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4"/>
    <sheet state="visible" name="Как скачать этот файл" sheetId="2" r:id="rId5"/>
  </sheets>
  <definedNames>
    <definedName hidden="1" localSheetId="0" name="_xlnm._FilterDatabase">'Тест-кейсы'!$H$7:$H$57</definedName>
  </definedNames>
  <calcPr/>
</workbook>
</file>

<file path=xl/sharedStrings.xml><?xml version="1.0" encoding="utf-8"?>
<sst xmlns="http://schemas.openxmlformats.org/spreadsheetml/2006/main" count="193" uniqueCount="154">
  <si>
    <t>Провалено</t>
  </si>
  <si>
    <t>Пройденно</t>
  </si>
  <si>
    <t>Версия</t>
  </si>
  <si>
    <t>Дата</t>
  </si>
  <si>
    <t>Браузер</t>
  </si>
  <si>
    <t>Chrome</t>
  </si>
  <si>
    <t>Firefox</t>
  </si>
  <si>
    <t>Safari</t>
  </si>
  <si>
    <t>IE 11</t>
  </si>
  <si>
    <t>Opera</t>
  </si>
  <si>
    <t>ID</t>
  </si>
  <si>
    <t>Функциональная группа</t>
  </si>
  <si>
    <t>Название теста</t>
  </si>
  <si>
    <t>Подход</t>
  </si>
  <si>
    <t>BUG</t>
  </si>
  <si>
    <t>Результат</t>
  </si>
  <si>
    <t>Предусловие</t>
  </si>
  <si>
    <t>Шаги</t>
  </si>
  <si>
    <t>Ожидаемый результат</t>
  </si>
  <si>
    <t>Приоритет</t>
  </si>
  <si>
    <t>Поиск</t>
  </si>
  <si>
    <t>Поиск на главной по части названия</t>
  </si>
  <si>
    <r>
      <rPr>
        <rFont val="Calibri, sans-serif"/>
        <color rgb="FF000000"/>
        <sz val="11.0"/>
      </rPr>
      <t xml:space="preserve">Перейти на </t>
    </r>
    <r>
      <rPr>
        <rFont val="Calibri, sans-serif"/>
        <color rgb="FF1155CC"/>
        <sz val="11.0"/>
        <u/>
      </rPr>
      <t>http://test2.itcobra.ru/</t>
    </r>
    <r>
      <rPr>
        <rFont val="Calibri, sans-serif"/>
        <color rgb="FF000000"/>
        <sz val="11.0"/>
      </rPr>
      <t xml:space="preserve">;
Нажать на "Поиск";
Ввести часть названия;
Нажать на нужный товар
</t>
    </r>
  </si>
  <si>
    <t>Переход на страницу товара</t>
  </si>
  <si>
    <t>passed</t>
  </si>
  <si>
    <t>Поиск на главной по целому названию</t>
  </si>
  <si>
    <t>Перейти на http://test2.itcobra.ru/;
Нажать на "Поиск";
Ввести название товара;
Нажать на нужный товар</t>
  </si>
  <si>
    <t>failed</t>
  </si>
  <si>
    <t>Поиск через каталог и боковое меню каталога</t>
  </si>
  <si>
    <t>Перейти на http://test2.itcobra.ru/;
Нажать на "Поиск";
Нажать на "Каталог";
В боковом меню нажать на нужный раздел;
Нажать на нужный товар</t>
  </si>
  <si>
    <t>Поиск через каталог и по центру страницы</t>
  </si>
  <si>
    <t>Перейти на http://test2.itcobra.ru/;
Нажать на "Поиск";
Нажать на "Каталог";
В центре страницы нажать на нужный раздел;
Нажать на нужный товар</t>
  </si>
  <si>
    <t>Купить в 1 клик</t>
  </si>
  <si>
    <t>Покупка в один клик</t>
  </si>
  <si>
    <t>Перейти на страницу товара любым способом ( описаны в группе "Поиск")</t>
  </si>
  <si>
    <t xml:space="preserve">Нажать "Купить в один клик";
Корректно заполнить все поля;
Нажать "Отправить"
</t>
  </si>
  <si>
    <t>Форма отправлена. Сообщение "Спасибо за заказ!
В ближайшее время наш менеджер свяжется с вами."</t>
  </si>
  <si>
    <t>Покупка в один клик с пустыми полями</t>
  </si>
  <si>
    <t xml:space="preserve">Нажать "Купить в один клик";
Нажать "Отправить"
</t>
  </si>
  <si>
    <t>Форма не отправлена.
Сообщение "Необходимо заполнить поле" около каждого обязательного незаполненного поля</t>
  </si>
  <si>
    <t>Покупка в один клик без ФИО</t>
  </si>
  <si>
    <t>Нажать "Купить в один клик";
Корректно заполнить поле "Телефон";
Корректно заполнить поле email;
Кликнуть на чекбокс;
Нажать "Отправить"</t>
  </si>
  <si>
    <t>Форма не отправлена.
Сообщение "Необходимо заполнить поле" около поля ФИО</t>
  </si>
  <si>
    <t>Покупка в один клик без email</t>
  </si>
  <si>
    <t>Нажать "Купить в один клик";
Корректно заполнить поле ФИО;
Корректно заполнить поле "Телефон";
Кликнуть чекбокс;
Нажать "Отправить"</t>
  </si>
  <si>
    <t>Покупка в один клик без телефона</t>
  </si>
  <si>
    <t>Нажать "Купить в один клик";
Корректно заполнить поле ФИО;
Корректно заполнить поле email;
Кликнуть чекбокс;
Нажать "Отправить"</t>
  </si>
  <si>
    <t>Форма не отправлена.
Сообщение "Необходимо заполнить поле" около поля "Телефон"</t>
  </si>
  <si>
    <t>Покупка в один клик с некорректно заполненным полем email</t>
  </si>
  <si>
    <t>Нажать "Купить в один клик";
Корректно заполнить поле ФИО;
Корректно заполнить поле "Телефон"
Некорректно заполнить поле email;
Кликнуть чекбокс;
Нажать "Отправить"</t>
  </si>
  <si>
    <t>Форма не отправлена.
Сообщение "Некорректный email"</t>
  </si>
  <si>
    <t>Покупка в один клик с некорректно заполненным полем "Телефон"</t>
  </si>
  <si>
    <t>Нажать "Купить в один клик";
 Корректно заполнить поле ФИО;
 Некорректно заполнить поле "Телефон" 
Корректно заполнить поле email; 
Кликнуть чекбокс;
Нажать на "Отправить"</t>
  </si>
  <si>
    <t>Форма не отправлена.
Сообщение "Некорректный номер телефона"</t>
  </si>
  <si>
    <t>Покупка в один клик без клика по чекбоксу</t>
  </si>
  <si>
    <t>Нажать "Купить в один клик";
 Корректно заполнить поле ФИО;
 Корректно заполнить поле "Телефон" 
Корректно заполнить поле email; 
Нажать на "Отправить"</t>
  </si>
  <si>
    <t>Форма не отправлена.
Сообщение "Согласитесь с условиями"</t>
  </si>
  <si>
    <t>Оформить</t>
  </si>
  <si>
    <t>Оформление с корректно заполненными полями</t>
  </si>
  <si>
    <t>Товар добавлен в корзину</t>
  </si>
  <si>
    <t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все поля;
Нажать "Далее";
Кликнуть чекбокс;
Нажать "Сформировать заказ"</t>
  </si>
  <si>
    <t>Заказ сформирован</t>
  </si>
  <si>
    <t>Оформление пустыми полями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</si>
  <si>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оставить пустые поля;
Нажать "Далее"
</t>
  </si>
  <si>
    <t>Заказ не сформирован.
"Необходимо заполнить поля"</t>
  </si>
  <si>
    <t>Оформление с пустым полем "Местоположение"</t>
  </si>
  <si>
    <t>В разделе "Регион доставки" нажать на "Далее"</t>
  </si>
  <si>
    <t>Нет перехода в следующий раздел. Необходимо заполнить поля</t>
  </si>
  <si>
    <t>Оформление с пустым полем "ФИО"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</si>
  <si>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"email";
В разделе "Покупатель" корректно заполнить поле "Телефон";
В разделе "Покупатель" корректно заполнить поле "Адрес доставки";
Нажать "Далее"
</t>
  </si>
  <si>
    <t>Нет перехода в следующий раздел. "Необходимо заполнить поле ФИО"</t>
  </si>
  <si>
    <t>Оформление с пустым полем email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</si>
  <si>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"ФИО";
В разделе "Покупатель" корректно заполнить поле "Телефон";
В разделе "Покупатель" корректно заполнить поле "Адрес доставки";
Нажать "Далее"
</t>
  </si>
  <si>
    <t>Нет перехода в следующий раздел. "Необходимо заполнить поле email"</t>
  </si>
  <si>
    <t>Оформление с пустым полем "Телефон"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</si>
  <si>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"ФИО";
В разделе "Покупатель" корректно заполнить поле "email";
В разделе "Покупатель" корректно заполнить поле "Адрес доставки";
Нажать "Далее"
</t>
  </si>
  <si>
    <t>Нет перехода в следующий раздел. "Необходимо заполнить поле Телефон"</t>
  </si>
  <si>
    <t>Оформление с пустым полем "Адрес доставки"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</si>
  <si>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"ФИО";
В разделе "Покупатель" корректно заполнить поле "email";
В разделе "Покупатель" корректно заполнить поле "Телефон";
Нажать "Далее"
</t>
  </si>
  <si>
    <t>Нет перехода в следующий раздел. "Необходимо заполнить поле Адрес доставки"</t>
  </si>
  <si>
    <t>Оформление без клика по чекбоксу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</si>
  <si>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"ФИО";
В разделе "Покупатель" корректно заполнить поле "email";
В разделе "Покупатель" корректно заполнить поле "Телефон";
В разделе "Покупатель" корректно заполнить поле "Адрес доставки"
Нажать "Далее"
</t>
  </si>
  <si>
    <t>Нет перехода к оформлению.
"Согласитесь с условиями"</t>
  </si>
  <si>
    <t>Оформление с некорректно заполненным полем email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</si>
  <si>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"ФИО";
В разделе "Покупатель" некорректно заполнить поле "email";
В разделе "Покупатель" корректно заполнить поле "Телефон";
В разделе "Покупатель" корректно заполнить поле "Адрес доставки";
Кликнуть чекбокс
Нажать "Далее"
</t>
  </si>
  <si>
    <t>Нет перехода к оформлению.
"Введите корректный email"</t>
  </si>
  <si>
    <t>Оформление с некорректно заполненным полем "Телефон"</t>
  </si>
  <si>
    <t xml:space="preserve">Корректно заполнить поля в "Регион доставки";
Выбрать способ доставки;
Нажать "Далее"
Выбрать способ оплаты;
Нажать "Далее";
В разделе "Покупатель" корректно заполнить поле "ФИО";
В разделе "Покупатель" корректно заполнить поле "email";
В разделе "Покупатель" некорректно заполнить поле "Телефон";
В разделе "Покупатель" корректно заполнить поле "Адрес доставки";
Кликнуть чекбокс
Нажать "Далее"
</t>
  </si>
  <si>
    <t>Нет перехода к оформлению. "Введите корректный телефон"</t>
  </si>
  <si>
    <t>Регистрация</t>
  </si>
  <si>
    <t>Регистрация с  корректно заполненными полями</t>
  </si>
  <si>
    <t>Перейти на http://test2.itcobra.ru/;
Нажать на "Войти";
Нажать на "Регистрация"</t>
  </si>
  <si>
    <t>Корректно заполнить поле ФИО;
Корректно заполнить поле email;
Корректно заполнить поле "Телефон";
Корректно заполнить поле "Пароль";
Корректно заполнить поле "Подтвердите пароль";
Кликнуть чекбокс;
Нажать "Зарегистрироваться"</t>
  </si>
  <si>
    <t>Регистрация совершена</t>
  </si>
  <si>
    <t>Регистрация с пустыми полями</t>
  </si>
  <si>
    <t>Перейти на http://test2.itcobra.ru/;
Нажать на "Войти";
Нажать на "Регистрация"</t>
  </si>
  <si>
    <t>Нажать "Зарегистрироваться"</t>
  </si>
  <si>
    <t>Регистрация не происходит.
Необходимо заполнить поля</t>
  </si>
  <si>
    <t>Регистрация без ФИО</t>
  </si>
  <si>
    <t>Корректно заполнить поле email;
 Корректно заполнить поле "Телефон";
 Корректно заполнить поле "Пароль"; 
Корректно заполнить поле "Подтвердите пароль"; 
Кликнуть чекбокс; 
Нажать "Зарегистрироваться"</t>
  </si>
  <si>
    <t>Регистрация не происходит.
Необходимо заполнить поле ФИО</t>
  </si>
  <si>
    <t>Регистрация без email</t>
  </si>
  <si>
    <t>Корректно заполнить поле ФИО;
Корректно заполнить поле "Телефон";
Корректно заполнить поле "Пароль";
Корректно заполнить поле "Подтвердите пароль";
Кликнуть чекбокс;
Нажать "Зарегистрироваться"</t>
  </si>
  <si>
    <t>Регистрация не происходит.
Необходимо заполнить поле email</t>
  </si>
  <si>
    <t>Регистрация без телефона</t>
  </si>
  <si>
    <t>Корректно заполнить поле ФИО;
Корректно заполнить поле email;
Корректно заполнить поле "Пароль";
Корректно заполнить поле "Подтвердите пароль";
Кликнуть чекбокс;
Нажать "Зарегистрироваться"</t>
  </si>
  <si>
    <t>Регистрация не происходит.
Необходимо заполнить поле "Телефон"</t>
  </si>
  <si>
    <t>Регистрация с пустым полем "Пароль"</t>
  </si>
  <si>
    <t>Корректно заполнить поле ФИО;
Корректно заполнить поле email;
Корректно заполнить поле "Телефон";
Заполнить поле "Подтвердите пароль";
Кликнуть чекбокс;
Нажать "Зарегистрироваться"</t>
  </si>
  <si>
    <t>Регистрация не происходит.
Необходимо заполнить поле "Пароль"</t>
  </si>
  <si>
    <t>Регистрация с пустым полем "Подтверждение пароля"</t>
  </si>
  <si>
    <t>Корректно заполнить поле ФИО;
Корректно заполнить поле email;
Корректно заполнить поле "Телефон";
Корректно заполнить поле "Пароль";
Кликнуть чекбокс;
Нажать "Зарегистрироваться"</t>
  </si>
  <si>
    <t>Регистрация не происходит.
Необходимо заполнить поле "Подтверждение пароля"</t>
  </si>
  <si>
    <t>Регистрация с некорректно заполненным полем email</t>
  </si>
  <si>
    <t>Корректно заполнить поле ФИО;
Некорректно заполнить поле email;
Корректно заполнить поле "Телефон";
Корректно заполнить поле "Пароль";
Корректно заполнить поле "Подтвердите пароль";
Кликнуть чекбокс;
Нажать "Зарегистрироваться"</t>
  </si>
  <si>
    <t>Регистрация не происходит.
Необходимо корректно заполнить поле "email"</t>
  </si>
  <si>
    <t>Регистрация с некорректно заполненным полем "Телефон"</t>
  </si>
  <si>
    <t>Корректно заполнить поле ФИО;
Корректно заполнить поле email;
Некорректно заполнить поле "Телефон";
Корректно заполнить поле "Пароль";
Корректно заполнить поле "Подтвердите пароль";
Кликнуть чекбокс;
Нажать "Зарегистрироваться"</t>
  </si>
  <si>
    <t>Регистрация не происходит.
Необходимо корректно заполнить поле "Телефон"</t>
  </si>
  <si>
    <t>Регистрация с некорректным паролем</t>
  </si>
  <si>
    <t>Корректно заполнить поле ФИО;
Корректно заполнить поле email;
Корректно заполнить поле "Телефон";
Некорректно заполнить поле "Пароль";
Заполнить поле "Подтвердите пароль";
Кликнуть чекбокс;
Нажать "Зарегистрироваться"</t>
  </si>
  <si>
    <t>Регистрация не происходит.
Необходимо корректно заполнить поле "Пароль"</t>
  </si>
  <si>
    <t>Регистрация с некорректным подтверждением пароля</t>
  </si>
  <si>
    <t>Корректно заполнить поле ФИО;
Корректно заполнить поле email;
Корректно заполнить поле "Телефон";
Корректно заполнить поле "Пароль";
Некорректно заполнить поле "Подтвердите пароль";
Кликнуть чекбокс;
Нажать "Зарегистрироваться"</t>
  </si>
  <si>
    <t>Регистрация не происходит.
Необходимо корректно заполнить поле "Подтвердите пароль"</t>
  </si>
  <si>
    <t>Регистрация без клика по чекбоксу</t>
  </si>
  <si>
    <t>Корректно заполнить поле ФИО;
Корректно заполнить поле email;
Корректно заполнить поле "Телефон";
Корректно заполнить поле "Пароль";
Корректно заполнить поле "Подтвердите пароль";
Нажать "Зарегистрироваться"</t>
  </si>
  <si>
    <t>Регистрация не происходит.
Необходимо нажать "Согласен с условиями"</t>
  </si>
  <si>
    <t>Авторизация</t>
  </si>
  <si>
    <t>Авторизация с корректно заполненными полями</t>
  </si>
  <si>
    <t xml:space="preserve">Перейти на http://test2.itcobra.ru/;
Нажать на "Войти";
</t>
  </si>
  <si>
    <t>Корректно заполнить поле "Логин";
Корректно заполнить поле "Пароль";
Нажать "Войти"</t>
  </si>
  <si>
    <t>Вход в личный кабинет</t>
  </si>
  <si>
    <t>Авторизация с пустыми полями</t>
  </si>
  <si>
    <t>Без заполнения полей "Логин" и "Пароль"
Нажать на "Войти"</t>
  </si>
  <si>
    <t>Вход не совершен, требуется заполнить поля</t>
  </si>
  <si>
    <t>Авторизация с пустым полем "Логин"</t>
  </si>
  <si>
    <t>Корректно заполнить поле "Пароль";
Нажать "Войти"</t>
  </si>
  <si>
    <t>Вход не совершен, требуется заполнить поле "Логин"</t>
  </si>
  <si>
    <t>Авторизация с пустым полем "Пароль"</t>
  </si>
  <si>
    <t xml:space="preserve">Перейти на http://test2.itcobra.ru/;
Нажать на "Войти" </t>
  </si>
  <si>
    <t>Корректно заполнить поле "Логин";
Нажать "Войти"</t>
  </si>
  <si>
    <t>Вход не совершен, требуется заполнить поле "Пароль"</t>
  </si>
  <si>
    <t>Авторизация с некорректным логином</t>
  </si>
  <si>
    <t>Некорректно заполнить поле "Логин";
Корректно заполнить поле "Пароль";
Нажать "Войти"</t>
  </si>
  <si>
    <t>Вход не совершен, требуется корректно заполнить поле "Логин"</t>
  </si>
  <si>
    <t>Авторизация с некорректным паролем</t>
  </si>
  <si>
    <t>Корректно заполнить поле "Логин";
Некорректно заполнить поле "Пароль";
Нажать "Войти"</t>
  </si>
  <si>
    <t>Вход не совершен, требуется корректно заполнить поле "Пароль"</t>
  </si>
  <si>
    <t>Проверка восстановления пароля</t>
  </si>
  <si>
    <t>Нажать на "Забыли пароль";
Ввести корректный email;
Нажать "Восстановить"</t>
  </si>
  <si>
    <t>Подтверждение отправки письма для восстановления пароля</t>
  </si>
  <si>
    <t>Общее количество тестов</t>
  </si>
  <si>
    <r>
      <rPr>
        <rFont val="Arial"/>
        <b/>
        <color theme="1"/>
        <sz val="12.0"/>
      </rPr>
      <t>Как скачать файл или скопировать гугл-док</t>
    </r>
    <r>
      <rPr>
        <rFont val="Arial"/>
        <color theme="1"/>
        <sz val="12.0"/>
      </rPr>
      <t xml:space="preserve">
Чтобы скачать табличку в Экселе, зайдите в меню Файл (под названием документа) → нажмите Скачать как → Microsoft Excel
Чтобы скопировать себе такой же гугл-док, нажмите на меню Файл → Создать копию. Укажите папку на гугл-диске, куда хотите отправить файл, и нажмите Ок.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</si>
</sst>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Verdana"/>
    </font>
    <font>
      <sz val="11.0"/>
      <color rgb="FFFF0000"/>
      <name val="Calibri"/>
    </font>
    <font>
      <sz val="11.0"/>
      <color rgb="FF00B050"/>
      <name val="Calibri"/>
    </font>
    <font>
      <sz val="11.0"/>
      <color theme="1"/>
      <name val="Calibri"/>
    </font>
    <font>
      <b/>
      <color rgb="FFFFFFFF"/>
      <name val="Verdana"/>
    </font>
    <font/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b/>
      <sz val="14.0"/>
      <color rgb="FF000000"/>
      <name val="Calibri"/>
    </font>
    <font>
      <color theme="1"/>
      <name val="Arial"/>
    </font>
    <font>
      <u/>
      <sz val="11.0"/>
      <color rgb="FF000000"/>
      <name val="Calibri"/>
    </font>
    <font>
      <b/>
      <sz val="11.0"/>
      <color rgb="FF00B05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rgb="FF006411"/>
      <name val="Calibri"/>
    </font>
    <font>
      <b/>
      <sz val="12.0"/>
      <color rgb="FF006411"/>
      <name val="Calibri"/>
    </font>
    <font>
      <b/>
      <sz val="11.0"/>
      <color rgb="FFDD0806"/>
      <name val="Calibri"/>
    </font>
    <font>
      <b/>
      <sz val="11.0"/>
      <color rgb="FFFFFFFF"/>
      <name val="Verdana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03764"/>
        <bgColor rgb="FF203764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2" fontId="2" numFmtId="0" xfId="0" applyAlignment="1" applyFont="1">
      <alignment horizontal="left" readingOrder="0" shrinkToFit="0" vertical="top" wrapText="1"/>
    </xf>
    <xf borderId="0" fillId="3" fontId="1" numFmtId="0" xfId="0" applyAlignment="1" applyFill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bottom" wrapText="1"/>
    </xf>
    <xf borderId="2" fillId="0" fontId="4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3" fillId="3" fontId="6" numFmtId="0" xfId="0" applyAlignment="1" applyBorder="1" applyFont="1">
      <alignment horizontal="center" readingOrder="0" shrinkToFit="0" vertical="bottom" wrapText="1"/>
    </xf>
    <xf borderId="3" fillId="3" fontId="6" numFmtId="0" xfId="0" applyAlignment="1" applyBorder="1" applyFont="1">
      <alignment horizontal="center" readingOrder="0" shrinkToFit="0" wrapText="1"/>
    </xf>
    <xf borderId="4" fillId="3" fontId="6" numFmtId="0" xfId="0" applyAlignment="1" applyBorder="1" applyFont="1">
      <alignment horizontal="center" readingOrder="0" shrinkToFit="0" vertical="top" wrapText="1"/>
    </xf>
    <xf borderId="5" fillId="3" fontId="6" numFmtId="0" xfId="0" applyAlignment="1" applyBorder="1" applyFont="1">
      <alignment horizontal="center" readingOrder="0" shrinkToFit="0" vertical="top" wrapText="1"/>
    </xf>
    <xf borderId="4" fillId="0" fontId="7" numFmtId="0" xfId="0" applyBorder="1" applyFont="1"/>
    <xf borderId="0" fillId="3" fontId="8" numFmtId="0" xfId="0" applyFont="1"/>
    <xf borderId="4" fillId="3" fontId="9" numFmtId="0" xfId="0" applyAlignment="1" applyBorder="1" applyFont="1">
      <alignment horizontal="left" shrinkToFit="0" vertical="top" wrapText="1"/>
    </xf>
    <xf borderId="6" fillId="4" fontId="10" numFmtId="0" xfId="0" applyAlignment="1" applyBorder="1" applyFill="1" applyFont="1">
      <alignment horizontal="left" readingOrder="0" shrinkToFit="0" vertical="top" wrapText="1"/>
    </xf>
    <xf borderId="2" fillId="0" fontId="7" numFmtId="0" xfId="0" applyBorder="1" applyFont="1"/>
    <xf borderId="7" fillId="3" fontId="6" numFmtId="0" xfId="0" applyAlignment="1" applyBorder="1" applyFont="1">
      <alignment horizontal="center" readingOrder="0" shrinkToFit="0" wrapText="1"/>
    </xf>
    <xf borderId="7" fillId="3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1" fillId="0" fontId="11" numFmtId="0" xfId="0" applyAlignment="1" applyBorder="1" applyFont="1">
      <alignment horizontal="left" readingOrder="0" shrinkToFit="0" vertical="top" wrapText="1"/>
    </xf>
    <xf borderId="1" fillId="5" fontId="12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horizontal="left" readingOrder="0" shrinkToFit="0" vertical="top" wrapText="1"/>
    </xf>
    <xf borderId="1" fillId="0" fontId="13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readingOrder="0" shrinkToFit="0" wrapText="1"/>
    </xf>
    <xf borderId="7" fillId="3" fontId="1" numFmtId="0" xfId="0" applyAlignment="1" applyBorder="1" applyFont="1">
      <alignment horizontal="left" shrinkToFit="0" vertical="top" wrapText="1"/>
    </xf>
    <xf borderId="7" fillId="0" fontId="14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left" shrinkToFit="0" vertical="top" wrapText="1"/>
    </xf>
    <xf borderId="8" fillId="3" fontId="1" numFmtId="0" xfId="0" applyAlignment="1" applyBorder="1" applyFont="1">
      <alignment horizontal="left" shrinkToFit="0" vertical="top" wrapText="1"/>
    </xf>
    <xf borderId="0" fillId="5" fontId="1" numFmtId="0" xfId="0" applyAlignment="1" applyFont="1">
      <alignment horizontal="left" shrinkToFit="0" vertical="top" wrapText="1"/>
    </xf>
    <xf borderId="0" fillId="5" fontId="1" numFmtId="0" xfId="0" applyAlignment="1" applyFont="1">
      <alignment shrinkToFit="0" vertical="bottom" wrapText="1"/>
    </xf>
    <xf borderId="1" fillId="5" fontId="1" numFmtId="0" xfId="0" applyAlignment="1" applyBorder="1" applyFont="1">
      <alignment horizontal="left" readingOrder="0" shrinkToFit="0" vertical="top" wrapText="1"/>
    </xf>
    <xf borderId="1" fillId="0" fontId="15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horizontal="left" shrinkToFit="0" vertical="top" wrapText="1"/>
    </xf>
    <xf borderId="2" fillId="3" fontId="1" numFmtId="0" xfId="0" applyAlignment="1" applyBorder="1" applyFont="1">
      <alignment horizontal="left" shrinkToFit="0" vertical="top" wrapText="1"/>
    </xf>
    <xf borderId="4" fillId="0" fontId="14" numFmtId="0" xfId="0" applyAlignment="1" applyBorder="1" applyFont="1">
      <alignment readingOrder="0" shrinkToFit="0" vertical="bottom" wrapText="1"/>
    </xf>
    <xf borderId="9" fillId="3" fontId="1" numFmtId="0" xfId="0" applyAlignment="1" applyBorder="1" applyFont="1">
      <alignment horizontal="left" shrinkToFit="0" vertical="top" wrapText="1"/>
    </xf>
    <xf borderId="0" fillId="5" fontId="17" numFmtId="0" xfId="0" applyAlignment="1" applyFont="1">
      <alignment shrinkToFit="0" vertical="bottom" wrapText="1"/>
    </xf>
    <xf borderId="0" fillId="5" fontId="18" numFmtId="0" xfId="0" applyAlignment="1" applyFont="1">
      <alignment shrinkToFit="0" vertical="bottom" wrapText="1"/>
    </xf>
    <xf borderId="0" fillId="5" fontId="19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1"/>
    </xf>
    <xf borderId="1" fillId="0" fontId="11" numFmtId="0" xfId="0" applyAlignment="1" applyBorder="1" applyFont="1">
      <alignment horizontal="left" shrinkToFit="0" vertical="top" wrapText="1"/>
    </xf>
    <xf borderId="7" fillId="0" fontId="14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ont="1">
      <alignment horizontal="left" shrinkToFit="0" vertical="top" wrapText="1"/>
    </xf>
    <xf borderId="1" fillId="0" fontId="14" numFmtId="0" xfId="0" applyAlignment="1" applyBorder="1" applyFont="1">
      <alignment shrinkToFit="0" vertical="bottom" wrapText="1"/>
    </xf>
    <xf borderId="10" fillId="3" fontId="1" numFmtId="0" xfId="0" applyAlignment="1" applyBorder="1" applyFont="1">
      <alignment horizontal="left" shrinkToFit="0" vertical="top" wrapText="1"/>
    </xf>
    <xf borderId="0" fillId="3" fontId="20" numFmtId="0" xfId="0" applyAlignment="1" applyFont="1">
      <alignment horizontal="left" shrinkToFit="0" vertical="top" wrapText="1"/>
    </xf>
    <xf borderId="0" fillId="3" fontId="20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shrinkToFit="0" wrapText="1"/>
    </xf>
    <xf borderId="0" fillId="0" fontId="21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st2.itcobra.r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0.38"/>
    <col customWidth="1" min="3" max="3" width="38.5"/>
    <col customWidth="1" min="4" max="4" width="28.5"/>
    <col customWidth="1" min="5" max="5" width="36.63"/>
    <col customWidth="1" min="6" max="6" width="20.13"/>
    <col customWidth="1" min="7" max="7" width="17.25"/>
    <col customWidth="1" min="8" max="8" width="13.88"/>
    <col customWidth="1" min="9" max="9" width="2.5"/>
    <col customWidth="1" min="11" max="11" width="2.5"/>
    <col customWidth="1" min="13" max="13" width="2.5"/>
    <col customWidth="1" min="15" max="15" width="2.5"/>
    <col customWidth="1" min="17" max="17" width="2.5"/>
    <col customWidth="1" min="19" max="19" width="2.5"/>
  </cols>
  <sheetData>
    <row r="1">
      <c r="A1" s="1"/>
      <c r="H1" s="2" t="s">
        <v>0</v>
      </c>
      <c r="I1" s="3"/>
      <c r="J1" s="4">
        <f>COUNTIF(J$8:J$50,"failed")</f>
        <v>1</v>
      </c>
      <c r="K1" s="3"/>
      <c r="L1" s="4">
        <f>COUNTIF(L$8:L$50,"failed")</f>
        <v>0</v>
      </c>
      <c r="M1" s="3"/>
      <c r="N1" s="4">
        <f>COUNTIF(N$8:N$50,"failed")</f>
        <v>0</v>
      </c>
      <c r="O1" s="3"/>
      <c r="P1" s="4">
        <f>COUNTIF(P$8:P$50,"failed")</f>
        <v>0</v>
      </c>
      <c r="Q1" s="3"/>
      <c r="R1" s="4">
        <f>COUNTIF(R$8:R$50,"failed")</f>
        <v>0</v>
      </c>
      <c r="S1" s="3"/>
      <c r="T1" s="5"/>
      <c r="U1" s="5"/>
      <c r="V1" s="5"/>
      <c r="W1" s="5"/>
      <c r="X1" s="5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</row>
    <row r="2">
      <c r="H2" s="2" t="s">
        <v>1</v>
      </c>
      <c r="I2" s="3"/>
      <c r="J2" s="7">
        <f>COUNTIF(J$8:J$51,"passed")</f>
        <v>1</v>
      </c>
      <c r="K2" s="3"/>
      <c r="L2" s="7">
        <f>COUNTIF(L$8:L$51,"passed")</f>
        <v>0</v>
      </c>
      <c r="M2" s="3"/>
      <c r="N2" s="7">
        <f>COUNTIF(N$8:N$51,"passed")</f>
        <v>0</v>
      </c>
      <c r="O2" s="3"/>
      <c r="P2" s="7">
        <f>COUNTIF(P$8:P$51,"passed")</f>
        <v>0</v>
      </c>
      <c r="Q2" s="3"/>
      <c r="R2" s="7">
        <f>COUNTIF(R$8:R$51,"passed")</f>
        <v>0</v>
      </c>
      <c r="S2" s="3"/>
      <c r="T2" s="5"/>
      <c r="U2" s="5"/>
      <c r="V2" s="5"/>
      <c r="W2" s="5"/>
      <c r="X2" s="5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</row>
    <row r="3">
      <c r="H3" s="2" t="s">
        <v>2</v>
      </c>
      <c r="I3" s="3"/>
      <c r="J3" s="8"/>
      <c r="K3" s="3"/>
      <c r="L3" s="8"/>
      <c r="M3" s="3"/>
      <c r="N3" s="8"/>
      <c r="O3" s="3"/>
      <c r="P3" s="8"/>
      <c r="Q3" s="3"/>
      <c r="R3" s="8"/>
      <c r="S3" s="3"/>
      <c r="T3" s="5"/>
      <c r="U3" s="5"/>
      <c r="V3" s="5"/>
      <c r="W3" s="5"/>
      <c r="X3" s="5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</row>
    <row r="4">
      <c r="H4" s="2" t="s">
        <v>3</v>
      </c>
      <c r="I4" s="3"/>
      <c r="J4" s="8"/>
      <c r="K4" s="3"/>
      <c r="L4" s="6"/>
      <c r="M4" s="3"/>
      <c r="N4" s="6"/>
      <c r="O4" s="3"/>
      <c r="P4" s="6"/>
      <c r="Q4" s="3"/>
      <c r="R4" s="6"/>
      <c r="S4" s="3"/>
      <c r="T4" s="5"/>
      <c r="U4" s="5"/>
      <c r="V4" s="5"/>
      <c r="W4" s="5"/>
      <c r="X4" s="5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</row>
    <row r="5">
      <c r="H5" s="2" t="s">
        <v>4</v>
      </c>
      <c r="I5" s="3"/>
      <c r="J5" s="9" t="s">
        <v>5</v>
      </c>
      <c r="K5" s="3"/>
      <c r="L5" s="10" t="s">
        <v>6</v>
      </c>
      <c r="M5" s="3"/>
      <c r="N5" s="10" t="s">
        <v>7</v>
      </c>
      <c r="O5" s="3"/>
      <c r="P5" s="10" t="s">
        <v>8</v>
      </c>
      <c r="Q5" s="3"/>
      <c r="R5" s="10" t="s">
        <v>9</v>
      </c>
      <c r="S5" s="3"/>
      <c r="T5" s="5"/>
      <c r="U5" s="5"/>
      <c r="V5" s="5"/>
      <c r="W5" s="5"/>
      <c r="X5" s="5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</row>
    <row r="6">
      <c r="A6" s="11" t="s">
        <v>10</v>
      </c>
      <c r="B6" s="12" t="s">
        <v>11</v>
      </c>
      <c r="C6" s="12" t="s">
        <v>12</v>
      </c>
      <c r="D6" s="13"/>
      <c r="E6" s="14" t="s">
        <v>13</v>
      </c>
      <c r="F6" s="15"/>
      <c r="G6" s="12" t="s">
        <v>14</v>
      </c>
      <c r="H6" s="16"/>
      <c r="I6" s="17"/>
      <c r="J6" s="18" t="s">
        <v>15</v>
      </c>
      <c r="K6" s="17"/>
      <c r="L6" s="18" t="s">
        <v>15</v>
      </c>
      <c r="M6" s="17"/>
      <c r="N6" s="18" t="s">
        <v>15</v>
      </c>
      <c r="O6" s="17"/>
      <c r="P6" s="18" t="s">
        <v>15</v>
      </c>
      <c r="Q6" s="17"/>
      <c r="R6" s="18" t="s">
        <v>15</v>
      </c>
      <c r="S6" s="17"/>
      <c r="T6" s="5"/>
      <c r="U6" s="5"/>
      <c r="V6" s="5"/>
      <c r="W6" s="5"/>
      <c r="X6" s="5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</row>
    <row r="7" ht="26.25" customHeight="1">
      <c r="A7" s="19"/>
      <c r="B7" s="19"/>
      <c r="C7" s="19"/>
      <c r="D7" s="20" t="s">
        <v>16</v>
      </c>
      <c r="E7" s="20" t="s">
        <v>17</v>
      </c>
      <c r="F7" s="20" t="s">
        <v>18</v>
      </c>
      <c r="G7" s="19"/>
      <c r="H7" s="12" t="s">
        <v>19</v>
      </c>
      <c r="I7" s="21"/>
      <c r="J7" s="19"/>
      <c r="K7" s="21"/>
      <c r="L7" s="19"/>
      <c r="M7" s="21"/>
      <c r="N7" s="19"/>
      <c r="O7" s="21"/>
      <c r="P7" s="19"/>
      <c r="Q7" s="21"/>
      <c r="R7" s="19"/>
      <c r="S7" s="21"/>
      <c r="T7" s="5"/>
      <c r="U7" s="5"/>
      <c r="V7" s="5"/>
      <c r="W7" s="5"/>
      <c r="X7" s="5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</row>
    <row r="8" ht="55.5" customHeight="1">
      <c r="A8" s="22">
        <v>1.0</v>
      </c>
      <c r="B8" s="23" t="s">
        <v>20</v>
      </c>
      <c r="C8" s="24" t="s">
        <v>21</v>
      </c>
      <c r="D8" s="25"/>
      <c r="E8" s="26" t="s">
        <v>22</v>
      </c>
      <c r="F8" s="25" t="s">
        <v>23</v>
      </c>
      <c r="G8" s="27"/>
      <c r="H8" s="28"/>
      <c r="I8" s="29"/>
      <c r="J8" s="30" t="s">
        <v>24</v>
      </c>
      <c r="K8" s="29"/>
      <c r="L8" s="30"/>
      <c r="M8" s="29"/>
      <c r="N8" s="30"/>
      <c r="O8" s="29"/>
      <c r="P8" s="30"/>
      <c r="Q8" s="29"/>
      <c r="R8" s="30"/>
      <c r="S8" s="29"/>
      <c r="T8" s="5"/>
      <c r="U8" s="5"/>
      <c r="V8" s="5"/>
      <c r="W8" s="5"/>
      <c r="X8" s="5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</row>
    <row r="9">
      <c r="A9" s="22">
        <v>2.0</v>
      </c>
      <c r="B9" s="31"/>
      <c r="C9" s="24" t="s">
        <v>25</v>
      </c>
      <c r="D9" s="25"/>
      <c r="E9" s="25" t="s">
        <v>26</v>
      </c>
      <c r="F9" s="25" t="s">
        <v>23</v>
      </c>
      <c r="G9" s="31"/>
      <c r="H9" s="28"/>
      <c r="I9" s="29"/>
      <c r="J9" s="30" t="s">
        <v>27</v>
      </c>
      <c r="K9" s="29"/>
      <c r="L9" s="30"/>
      <c r="M9" s="29"/>
      <c r="N9" s="30"/>
      <c r="O9" s="29"/>
      <c r="P9" s="30"/>
      <c r="Q9" s="29"/>
      <c r="R9" s="30"/>
      <c r="S9" s="32"/>
      <c r="T9" s="33"/>
      <c r="U9" s="33"/>
      <c r="V9" s="33"/>
      <c r="W9" s="33"/>
      <c r="X9" s="33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6"/>
    </row>
    <row r="10">
      <c r="A10" s="22">
        <v>3.0</v>
      </c>
      <c r="B10" s="31"/>
      <c r="C10" s="24" t="s">
        <v>28</v>
      </c>
      <c r="D10" s="25"/>
      <c r="E10" s="25" t="s">
        <v>29</v>
      </c>
      <c r="F10" s="25" t="s">
        <v>23</v>
      </c>
      <c r="G10" s="31"/>
      <c r="H10" s="28"/>
      <c r="I10" s="29"/>
      <c r="J10" s="30"/>
      <c r="K10" s="29"/>
      <c r="L10" s="30"/>
      <c r="M10" s="29"/>
      <c r="N10" s="30"/>
      <c r="O10" s="29"/>
      <c r="P10" s="30"/>
      <c r="Q10" s="29"/>
      <c r="R10" s="30"/>
      <c r="S10" s="32"/>
      <c r="T10" s="33"/>
      <c r="U10" s="33"/>
      <c r="V10" s="33"/>
      <c r="W10" s="33"/>
      <c r="X10" s="33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6"/>
    </row>
    <row r="11">
      <c r="A11" s="35">
        <v>4.0</v>
      </c>
      <c r="B11" s="36"/>
      <c r="C11" s="24" t="s">
        <v>30</v>
      </c>
      <c r="D11" s="25"/>
      <c r="E11" s="25" t="s">
        <v>31</v>
      </c>
      <c r="F11" s="25" t="s">
        <v>23</v>
      </c>
      <c r="G11" s="37"/>
      <c r="H11" s="28"/>
      <c r="I11" s="38"/>
      <c r="J11" s="39"/>
      <c r="K11" s="38"/>
      <c r="L11" s="39"/>
      <c r="M11" s="38"/>
      <c r="N11" s="39"/>
      <c r="O11" s="38"/>
      <c r="P11" s="39"/>
      <c r="Q11" s="38"/>
      <c r="R11" s="39"/>
      <c r="S11" s="40"/>
      <c r="T11" s="41"/>
      <c r="U11" s="33"/>
      <c r="V11" s="41"/>
      <c r="W11" s="33"/>
      <c r="X11" s="41"/>
      <c r="Y11" s="33"/>
      <c r="Z11" s="41"/>
      <c r="AA11" s="33"/>
      <c r="AB11" s="41"/>
      <c r="AC11" s="33"/>
      <c r="AD11" s="41"/>
      <c r="AE11" s="33"/>
      <c r="AF11" s="41"/>
      <c r="AG11" s="33"/>
      <c r="AH11" s="41"/>
      <c r="AI11" s="33"/>
      <c r="AJ11" s="41"/>
      <c r="AK11" s="33"/>
      <c r="AL11" s="41"/>
      <c r="AM11" s="33"/>
      <c r="AN11" s="41"/>
      <c r="AO11" s="33"/>
      <c r="AP11" s="41"/>
      <c r="AQ11" s="33"/>
      <c r="AR11" s="41"/>
      <c r="AS11" s="33"/>
      <c r="AT11" s="41"/>
      <c r="AU11" s="33"/>
      <c r="AV11" s="41"/>
      <c r="AW11" s="33"/>
      <c r="AX11" s="41"/>
      <c r="AY11" s="33"/>
      <c r="AZ11" s="41"/>
      <c r="BA11" s="33"/>
      <c r="BB11" s="41"/>
      <c r="BC11" s="33"/>
      <c r="BD11" s="41"/>
      <c r="BE11" s="33"/>
      <c r="BF11" s="41"/>
      <c r="BG11" s="33"/>
      <c r="BH11" s="41"/>
      <c r="BI11" s="33"/>
      <c r="BJ11" s="41"/>
      <c r="BK11" s="33"/>
      <c r="BL11" s="41"/>
      <c r="BM11" s="33"/>
      <c r="BN11" s="41"/>
      <c r="BO11" s="33"/>
      <c r="BP11" s="41"/>
      <c r="BQ11" s="33"/>
      <c r="BR11" s="41"/>
      <c r="BS11" s="33"/>
      <c r="BT11" s="41"/>
      <c r="BU11" s="33"/>
      <c r="BV11" s="41"/>
      <c r="BW11" s="33"/>
      <c r="BX11" s="41"/>
      <c r="BY11" s="33"/>
      <c r="BZ11" s="41"/>
      <c r="CA11" s="33"/>
      <c r="CB11" s="41"/>
      <c r="CC11" s="33"/>
      <c r="CD11" s="41"/>
      <c r="CE11" s="33"/>
      <c r="CF11" s="41"/>
      <c r="CG11" s="33"/>
      <c r="CH11" s="41"/>
      <c r="CI11" s="33"/>
      <c r="CJ11" s="41"/>
      <c r="CK11" s="33"/>
      <c r="CL11" s="41"/>
      <c r="CM11" s="33"/>
      <c r="CN11" s="41"/>
      <c r="CO11" s="33"/>
      <c r="CP11" s="41"/>
      <c r="CQ11" s="33"/>
      <c r="CR11" s="41"/>
      <c r="CS11" s="33"/>
      <c r="CT11" s="41"/>
      <c r="CU11" s="33"/>
      <c r="CV11" s="41"/>
      <c r="CW11" s="33"/>
      <c r="CX11" s="41"/>
      <c r="CY11" s="33"/>
      <c r="CZ11" s="41"/>
      <c r="DA11" s="33"/>
      <c r="DB11" s="41"/>
      <c r="DC11" s="33"/>
      <c r="DD11" s="41"/>
      <c r="DE11" s="33"/>
      <c r="DF11" s="41"/>
      <c r="DG11" s="33"/>
      <c r="DH11" s="41"/>
      <c r="DI11" s="41"/>
      <c r="DJ11" s="41"/>
      <c r="DK11" s="41"/>
      <c r="DL11" s="42"/>
      <c r="DM11" s="41"/>
      <c r="DN11" s="43"/>
      <c r="DO11" s="43"/>
      <c r="DP11" s="43"/>
      <c r="DQ11" s="43"/>
      <c r="DR11" s="44"/>
    </row>
    <row r="12">
      <c r="A12" s="25">
        <v>5.0</v>
      </c>
      <c r="B12" s="23" t="s">
        <v>32</v>
      </c>
      <c r="C12" s="24" t="s">
        <v>33</v>
      </c>
      <c r="D12" s="25" t="s">
        <v>34</v>
      </c>
      <c r="E12" s="25" t="s">
        <v>35</v>
      </c>
      <c r="F12" s="25" t="s">
        <v>36</v>
      </c>
      <c r="G12" s="31"/>
      <c r="H12" s="28"/>
      <c r="I12" s="29"/>
      <c r="J12" s="39"/>
      <c r="K12" s="29"/>
      <c r="L12" s="39"/>
      <c r="M12" s="29"/>
      <c r="N12" s="39"/>
      <c r="O12" s="29"/>
      <c r="P12" s="39"/>
      <c r="Q12" s="29"/>
      <c r="R12" s="39"/>
      <c r="S12" s="32"/>
      <c r="T12" s="33"/>
      <c r="U12" s="33"/>
      <c r="V12" s="33"/>
      <c r="W12" s="33"/>
      <c r="X12" s="33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6"/>
    </row>
    <row r="13">
      <c r="A13" s="22">
        <v>6.0</v>
      </c>
      <c r="B13" s="45"/>
      <c r="C13" s="25" t="s">
        <v>37</v>
      </c>
      <c r="D13" s="25" t="s">
        <v>34</v>
      </c>
      <c r="E13" s="25" t="s">
        <v>38</v>
      </c>
      <c r="F13" s="25" t="s">
        <v>39</v>
      </c>
      <c r="G13" s="31"/>
      <c r="H13" s="28"/>
      <c r="I13" s="29"/>
      <c r="J13" s="30"/>
      <c r="K13" s="29"/>
      <c r="L13" s="30"/>
      <c r="M13" s="29"/>
      <c r="N13" s="30"/>
      <c r="O13" s="29"/>
      <c r="P13" s="30"/>
      <c r="Q13" s="29"/>
      <c r="R13" s="30"/>
      <c r="S13" s="32"/>
      <c r="T13" s="33"/>
      <c r="U13" s="33"/>
      <c r="V13" s="33"/>
      <c r="W13" s="33"/>
      <c r="X13" s="33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6"/>
    </row>
    <row r="14">
      <c r="A14" s="22">
        <v>7.0</v>
      </c>
      <c r="B14" s="31"/>
      <c r="C14" s="25" t="s">
        <v>40</v>
      </c>
      <c r="D14" s="25" t="s">
        <v>34</v>
      </c>
      <c r="E14" s="25" t="s">
        <v>41</v>
      </c>
      <c r="F14" s="25" t="s">
        <v>42</v>
      </c>
      <c r="G14" s="31"/>
      <c r="H14" s="28"/>
      <c r="I14" s="29"/>
      <c r="J14" s="30"/>
      <c r="K14" s="29"/>
      <c r="L14" s="30"/>
      <c r="M14" s="29"/>
      <c r="N14" s="30"/>
      <c r="O14" s="29"/>
      <c r="P14" s="30"/>
      <c r="Q14" s="29"/>
      <c r="R14" s="30"/>
      <c r="S14" s="32"/>
      <c r="T14" s="33"/>
      <c r="U14" s="33"/>
      <c r="V14" s="33"/>
      <c r="W14" s="33"/>
      <c r="X14" s="33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6"/>
    </row>
    <row r="15">
      <c r="A15" s="22">
        <v>8.0</v>
      </c>
      <c r="B15" s="31"/>
      <c r="C15" s="25" t="s">
        <v>43</v>
      </c>
      <c r="D15" s="25" t="s">
        <v>34</v>
      </c>
      <c r="E15" s="25" t="s">
        <v>44</v>
      </c>
      <c r="F15" s="25" t="s">
        <v>36</v>
      </c>
      <c r="G15" s="31"/>
      <c r="H15" s="28"/>
      <c r="I15" s="29"/>
      <c r="J15" s="46"/>
      <c r="K15" s="29"/>
      <c r="L15" s="46"/>
      <c r="M15" s="29"/>
      <c r="N15" s="46"/>
      <c r="O15" s="29"/>
      <c r="P15" s="46"/>
      <c r="Q15" s="29"/>
      <c r="R15" s="46"/>
      <c r="S15" s="32"/>
      <c r="T15" s="33"/>
      <c r="U15" s="33"/>
      <c r="V15" s="33"/>
      <c r="W15" s="33"/>
      <c r="X15" s="33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6"/>
    </row>
    <row r="16">
      <c r="A16" s="22">
        <v>9.0</v>
      </c>
      <c r="B16" s="23"/>
      <c r="C16" s="25" t="s">
        <v>45</v>
      </c>
      <c r="D16" s="25" t="s">
        <v>34</v>
      </c>
      <c r="E16" s="25" t="s">
        <v>46</v>
      </c>
      <c r="F16" s="25" t="s">
        <v>47</v>
      </c>
      <c r="G16" s="31"/>
      <c r="H16" s="28"/>
      <c r="I16" s="29"/>
      <c r="J16" s="46"/>
      <c r="K16" s="29"/>
      <c r="L16" s="46"/>
      <c r="M16" s="29"/>
      <c r="N16" s="46"/>
      <c r="O16" s="29"/>
      <c r="P16" s="46"/>
      <c r="Q16" s="29"/>
      <c r="R16" s="46"/>
      <c r="S16" s="29"/>
      <c r="T16" s="5"/>
      <c r="U16" s="5"/>
      <c r="V16" s="5"/>
      <c r="W16" s="5"/>
      <c r="X16" s="5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</row>
    <row r="17">
      <c r="A17" s="22">
        <v>10.0</v>
      </c>
      <c r="B17" s="47"/>
      <c r="C17" s="25" t="s">
        <v>48</v>
      </c>
      <c r="D17" s="48" t="s">
        <v>34</v>
      </c>
      <c r="E17" s="25" t="s">
        <v>49</v>
      </c>
      <c r="F17" s="48" t="s">
        <v>50</v>
      </c>
      <c r="G17" s="31"/>
      <c r="H17" s="28"/>
      <c r="I17" s="29"/>
      <c r="J17" s="46"/>
      <c r="K17" s="29"/>
      <c r="L17" s="46"/>
      <c r="M17" s="29"/>
      <c r="N17" s="46"/>
      <c r="O17" s="29"/>
      <c r="P17" s="46"/>
      <c r="Q17" s="29"/>
      <c r="R17" s="46"/>
      <c r="S17" s="29"/>
      <c r="T17" s="5"/>
      <c r="U17" s="5"/>
      <c r="V17" s="5"/>
      <c r="W17" s="5"/>
      <c r="X17" s="5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</row>
    <row r="18">
      <c r="A18" s="22">
        <v>11.0</v>
      </c>
      <c r="B18" s="31"/>
      <c r="C18" s="25" t="s">
        <v>51</v>
      </c>
      <c r="D18" s="25" t="s">
        <v>34</v>
      </c>
      <c r="E18" s="25" t="s">
        <v>52</v>
      </c>
      <c r="F18" s="25" t="s">
        <v>53</v>
      </c>
      <c r="G18" s="31"/>
      <c r="H18" s="28"/>
      <c r="I18" s="29"/>
      <c r="J18" s="46"/>
      <c r="K18" s="29"/>
      <c r="L18" s="46"/>
      <c r="M18" s="29"/>
      <c r="N18" s="46"/>
      <c r="O18" s="29"/>
      <c r="P18" s="46"/>
      <c r="Q18" s="29"/>
      <c r="R18" s="46"/>
      <c r="S18" s="29"/>
      <c r="T18" s="5"/>
      <c r="U18" s="5"/>
      <c r="V18" s="5"/>
      <c r="W18" s="5"/>
      <c r="X18" s="5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</row>
    <row r="19">
      <c r="A19" s="22">
        <v>12.0</v>
      </c>
      <c r="B19" s="31"/>
      <c r="C19" s="25" t="s">
        <v>54</v>
      </c>
      <c r="D19" s="25" t="s">
        <v>34</v>
      </c>
      <c r="E19" s="25" t="s">
        <v>55</v>
      </c>
      <c r="F19" s="25" t="s">
        <v>56</v>
      </c>
      <c r="G19" s="31"/>
      <c r="H19" s="28"/>
      <c r="I19" s="29"/>
      <c r="J19" s="46"/>
      <c r="K19" s="29"/>
      <c r="L19" s="46"/>
      <c r="M19" s="29"/>
      <c r="N19" s="46"/>
      <c r="O19" s="29"/>
      <c r="P19" s="46"/>
      <c r="Q19" s="29"/>
      <c r="R19" s="46"/>
      <c r="S19" s="29"/>
      <c r="T19" s="5"/>
      <c r="U19" s="5"/>
      <c r="V19" s="5"/>
      <c r="W19" s="5"/>
      <c r="X19" s="5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</row>
    <row r="20">
      <c r="A20" s="22">
        <v>13.0</v>
      </c>
      <c r="B20" s="23" t="s">
        <v>57</v>
      </c>
      <c r="C20" s="25" t="s">
        <v>58</v>
      </c>
      <c r="D20" s="25" t="s">
        <v>59</v>
      </c>
      <c r="E20" s="25" t="s">
        <v>60</v>
      </c>
      <c r="F20" s="25" t="s">
        <v>61</v>
      </c>
      <c r="G20" s="31"/>
      <c r="H20" s="28"/>
      <c r="I20" s="29"/>
      <c r="J20" s="46"/>
      <c r="K20" s="29"/>
      <c r="L20" s="46"/>
      <c r="M20" s="29"/>
      <c r="N20" s="46"/>
      <c r="O20" s="29"/>
      <c r="P20" s="46"/>
      <c r="Q20" s="29"/>
      <c r="R20" s="46"/>
      <c r="S20" s="29"/>
      <c r="T20" s="5"/>
      <c r="U20" s="5"/>
      <c r="V20" s="5"/>
      <c r="W20" s="5"/>
      <c r="X20" s="5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</row>
    <row r="21">
      <c r="A21" s="22">
        <v>14.0</v>
      </c>
      <c r="B21" s="31"/>
      <c r="C21" s="25" t="s">
        <v>62</v>
      </c>
      <c r="D21" s="25" t="s">
        <v>59</v>
      </c>
      <c r="E21" s="25" t="s">
        <v>63</v>
      </c>
      <c r="F21" s="25" t="s">
        <v>64</v>
      </c>
      <c r="G21" s="31"/>
      <c r="H21" s="28"/>
      <c r="I21" s="29"/>
      <c r="J21" s="46"/>
      <c r="K21" s="29"/>
      <c r="L21" s="46"/>
      <c r="M21" s="29"/>
      <c r="N21" s="46"/>
      <c r="O21" s="29"/>
      <c r="P21" s="46"/>
      <c r="Q21" s="29"/>
      <c r="R21" s="46"/>
      <c r="S21" s="29"/>
      <c r="T21" s="5"/>
      <c r="U21" s="5"/>
      <c r="V21" s="5"/>
      <c r="W21" s="5"/>
      <c r="X21" s="5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</row>
    <row r="22">
      <c r="A22" s="22">
        <v>15.0</v>
      </c>
      <c r="B22" s="31"/>
      <c r="C22" s="25" t="s">
        <v>65</v>
      </c>
      <c r="D22" s="25" t="s">
        <v>59</v>
      </c>
      <c r="E22" s="25" t="s">
        <v>66</v>
      </c>
      <c r="F22" s="25" t="s">
        <v>67</v>
      </c>
      <c r="G22" s="31"/>
      <c r="H22" s="28"/>
      <c r="I22" s="29"/>
      <c r="J22" s="46"/>
      <c r="K22" s="29"/>
      <c r="L22" s="46"/>
      <c r="M22" s="29"/>
      <c r="N22" s="46"/>
      <c r="O22" s="29"/>
      <c r="P22" s="46"/>
      <c r="Q22" s="29"/>
      <c r="R22" s="46"/>
      <c r="S22" s="29"/>
      <c r="T22" s="5"/>
      <c r="U22" s="5"/>
      <c r="V22" s="5"/>
      <c r="W22" s="5"/>
      <c r="X22" s="5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</row>
    <row r="23">
      <c r="A23" s="22">
        <v>17.0</v>
      </c>
      <c r="B23" s="31"/>
      <c r="C23" s="25" t="s">
        <v>68</v>
      </c>
      <c r="D23" s="25" t="s">
        <v>59</v>
      </c>
      <c r="E23" s="25" t="s">
        <v>69</v>
      </c>
      <c r="F23" s="25" t="s">
        <v>70</v>
      </c>
      <c r="G23" s="31"/>
      <c r="H23" s="28"/>
      <c r="I23" s="29"/>
      <c r="J23" s="46"/>
      <c r="K23" s="29"/>
      <c r="L23" s="46"/>
      <c r="M23" s="29"/>
      <c r="N23" s="46"/>
      <c r="O23" s="29"/>
      <c r="P23" s="46"/>
      <c r="Q23" s="29"/>
      <c r="R23" s="46"/>
      <c r="S23" s="29"/>
      <c r="T23" s="5"/>
      <c r="U23" s="5"/>
      <c r="V23" s="5"/>
      <c r="W23" s="5"/>
      <c r="X23" s="5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</row>
    <row r="24">
      <c r="A24" s="22">
        <v>18.0</v>
      </c>
      <c r="B24" s="31"/>
      <c r="C24" s="25" t="s">
        <v>71</v>
      </c>
      <c r="D24" s="25" t="s">
        <v>59</v>
      </c>
      <c r="E24" s="25" t="s">
        <v>72</v>
      </c>
      <c r="F24" s="25" t="s">
        <v>73</v>
      </c>
      <c r="G24" s="31"/>
      <c r="H24" s="28"/>
      <c r="I24" s="29"/>
      <c r="J24" s="46"/>
      <c r="K24" s="29"/>
      <c r="L24" s="46"/>
      <c r="M24" s="29"/>
      <c r="N24" s="46"/>
      <c r="O24" s="29"/>
      <c r="P24" s="46"/>
      <c r="Q24" s="29"/>
      <c r="R24" s="46"/>
      <c r="S24" s="29"/>
      <c r="T24" s="5"/>
      <c r="U24" s="5"/>
      <c r="V24" s="5"/>
      <c r="W24" s="5"/>
      <c r="X24" s="5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</row>
    <row r="25">
      <c r="A25" s="22">
        <v>19.0</v>
      </c>
      <c r="B25" s="31"/>
      <c r="C25" s="25" t="s">
        <v>74</v>
      </c>
      <c r="D25" s="25" t="s">
        <v>59</v>
      </c>
      <c r="E25" s="25" t="s">
        <v>75</v>
      </c>
      <c r="F25" s="25" t="s">
        <v>76</v>
      </c>
      <c r="G25" s="31"/>
      <c r="H25" s="28"/>
      <c r="I25" s="29"/>
      <c r="J25" s="46"/>
      <c r="K25" s="29"/>
      <c r="L25" s="46"/>
      <c r="M25" s="29"/>
      <c r="N25" s="46"/>
      <c r="O25" s="29"/>
      <c r="P25" s="46"/>
      <c r="Q25" s="29"/>
      <c r="R25" s="46"/>
      <c r="S25" s="29"/>
      <c r="T25" s="5"/>
      <c r="U25" s="5"/>
      <c r="V25" s="5"/>
      <c r="W25" s="5"/>
      <c r="X25" s="5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</row>
    <row r="26">
      <c r="A26" s="22">
        <v>20.0</v>
      </c>
      <c r="B26" s="31"/>
      <c r="C26" s="25" t="s">
        <v>77</v>
      </c>
      <c r="D26" s="25" t="s">
        <v>59</v>
      </c>
      <c r="E26" s="25" t="s">
        <v>78</v>
      </c>
      <c r="F26" s="25" t="s">
        <v>79</v>
      </c>
      <c r="G26" s="31"/>
      <c r="H26" s="28"/>
      <c r="I26" s="29"/>
      <c r="J26" s="46"/>
      <c r="K26" s="29"/>
      <c r="L26" s="46"/>
      <c r="M26" s="29"/>
      <c r="N26" s="46"/>
      <c r="O26" s="29"/>
      <c r="P26" s="46"/>
      <c r="Q26" s="29"/>
      <c r="R26" s="46"/>
      <c r="S26" s="29"/>
      <c r="T26" s="5"/>
      <c r="U26" s="5"/>
      <c r="V26" s="5"/>
      <c r="W26" s="5"/>
      <c r="X26" s="5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</row>
    <row r="27">
      <c r="A27" s="22">
        <v>21.0</v>
      </c>
      <c r="B27" s="31"/>
      <c r="C27" s="25" t="s">
        <v>80</v>
      </c>
      <c r="D27" s="25" t="s">
        <v>59</v>
      </c>
      <c r="E27" s="25" t="s">
        <v>81</v>
      </c>
      <c r="F27" s="25" t="s">
        <v>82</v>
      </c>
      <c r="G27" s="31"/>
      <c r="H27" s="28"/>
      <c r="I27" s="29"/>
      <c r="J27" s="46"/>
      <c r="K27" s="29"/>
      <c r="L27" s="46"/>
      <c r="M27" s="29"/>
      <c r="N27" s="46"/>
      <c r="O27" s="29"/>
      <c r="P27" s="46"/>
      <c r="Q27" s="29"/>
      <c r="R27" s="46"/>
      <c r="S27" s="29"/>
      <c r="T27" s="5"/>
      <c r="U27" s="5"/>
      <c r="V27" s="5"/>
      <c r="W27" s="5"/>
      <c r="X27" s="5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</row>
    <row r="28">
      <c r="A28" s="22">
        <v>22.0</v>
      </c>
      <c r="B28" s="31"/>
      <c r="C28" s="25" t="s">
        <v>83</v>
      </c>
      <c r="D28" s="25" t="s">
        <v>59</v>
      </c>
      <c r="E28" s="25" t="s">
        <v>84</v>
      </c>
      <c r="F28" s="25" t="s">
        <v>85</v>
      </c>
      <c r="G28" s="31"/>
      <c r="H28" s="28"/>
      <c r="I28" s="29"/>
      <c r="J28" s="46"/>
      <c r="K28" s="29"/>
      <c r="L28" s="46"/>
      <c r="M28" s="29"/>
      <c r="N28" s="46"/>
      <c r="O28" s="29"/>
      <c r="P28" s="46"/>
      <c r="Q28" s="29"/>
      <c r="R28" s="46"/>
      <c r="S28" s="29"/>
      <c r="T28" s="5"/>
      <c r="U28" s="5"/>
      <c r="V28" s="5"/>
      <c r="W28" s="5"/>
      <c r="X28" s="5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</row>
    <row r="29">
      <c r="A29" s="22">
        <v>23.0</v>
      </c>
      <c r="B29" s="31"/>
      <c r="C29" s="25" t="s">
        <v>86</v>
      </c>
      <c r="D29" s="25" t="s">
        <v>59</v>
      </c>
      <c r="E29" s="25" t="s">
        <v>87</v>
      </c>
      <c r="F29" s="25" t="s">
        <v>88</v>
      </c>
      <c r="G29" s="31"/>
      <c r="H29" s="28"/>
      <c r="I29" s="29"/>
      <c r="J29" s="46"/>
      <c r="K29" s="29"/>
      <c r="L29" s="46"/>
      <c r="M29" s="29"/>
      <c r="N29" s="46"/>
      <c r="O29" s="29"/>
      <c r="P29" s="46"/>
      <c r="Q29" s="29"/>
      <c r="R29" s="46"/>
      <c r="S29" s="29"/>
      <c r="T29" s="5"/>
      <c r="U29" s="5"/>
      <c r="V29" s="5"/>
      <c r="W29" s="5"/>
      <c r="X29" s="5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</row>
    <row r="30">
      <c r="A30" s="22">
        <v>24.0</v>
      </c>
      <c r="B30" s="23" t="s">
        <v>89</v>
      </c>
      <c r="C30" s="25" t="s">
        <v>90</v>
      </c>
      <c r="D30" s="25" t="s">
        <v>91</v>
      </c>
      <c r="E30" s="25" t="s">
        <v>92</v>
      </c>
      <c r="F30" s="25" t="s">
        <v>93</v>
      </c>
      <c r="G30" s="31"/>
      <c r="H30" s="28"/>
      <c r="I30" s="29"/>
      <c r="J30" s="46"/>
      <c r="K30" s="29"/>
      <c r="L30" s="46"/>
      <c r="M30" s="29"/>
      <c r="N30" s="46"/>
      <c r="O30" s="29"/>
      <c r="P30" s="46"/>
      <c r="Q30" s="29"/>
      <c r="R30" s="46"/>
      <c r="S30" s="29"/>
      <c r="T30" s="5"/>
      <c r="U30" s="5"/>
      <c r="V30" s="5"/>
      <c r="W30" s="5"/>
      <c r="X30" s="5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</row>
    <row r="31">
      <c r="A31" s="22">
        <v>25.0</v>
      </c>
      <c r="B31" s="31"/>
      <c r="C31" s="25" t="s">
        <v>94</v>
      </c>
      <c r="D31" s="25" t="s">
        <v>95</v>
      </c>
      <c r="E31" s="25" t="s">
        <v>96</v>
      </c>
      <c r="F31" s="25" t="s">
        <v>97</v>
      </c>
      <c r="G31" s="31"/>
      <c r="H31" s="28"/>
      <c r="I31" s="29"/>
      <c r="J31" s="46"/>
      <c r="K31" s="29"/>
      <c r="L31" s="46"/>
      <c r="M31" s="29"/>
      <c r="N31" s="46"/>
      <c r="O31" s="29"/>
      <c r="P31" s="46"/>
      <c r="Q31" s="29"/>
      <c r="R31" s="46"/>
      <c r="S31" s="29"/>
      <c r="T31" s="5"/>
      <c r="U31" s="5"/>
      <c r="V31" s="5"/>
      <c r="W31" s="5"/>
      <c r="X31" s="5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</row>
    <row r="32">
      <c r="A32" s="22">
        <v>26.0</v>
      </c>
      <c r="B32" s="31"/>
      <c r="C32" s="25" t="s">
        <v>98</v>
      </c>
      <c r="D32" s="25" t="s">
        <v>95</v>
      </c>
      <c r="E32" s="25" t="s">
        <v>99</v>
      </c>
      <c r="F32" s="25" t="s">
        <v>100</v>
      </c>
      <c r="G32" s="31"/>
      <c r="H32" s="28"/>
      <c r="I32" s="29"/>
      <c r="J32" s="46"/>
      <c r="K32" s="29"/>
      <c r="L32" s="46"/>
      <c r="M32" s="29"/>
      <c r="N32" s="46"/>
      <c r="O32" s="29"/>
      <c r="P32" s="46"/>
      <c r="Q32" s="29"/>
      <c r="R32" s="46"/>
      <c r="S32" s="29"/>
      <c r="T32" s="5"/>
      <c r="U32" s="5"/>
      <c r="V32" s="5"/>
      <c r="W32" s="5"/>
      <c r="X32" s="5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</row>
    <row r="33">
      <c r="A33" s="22">
        <v>27.0</v>
      </c>
      <c r="B33" s="31"/>
      <c r="C33" s="25" t="s">
        <v>101</v>
      </c>
      <c r="D33" s="25" t="s">
        <v>91</v>
      </c>
      <c r="E33" s="25" t="s">
        <v>102</v>
      </c>
      <c r="F33" s="25" t="s">
        <v>103</v>
      </c>
      <c r="G33" s="31"/>
      <c r="H33" s="28"/>
      <c r="I33" s="29"/>
      <c r="J33" s="46"/>
      <c r="K33" s="29"/>
      <c r="L33" s="46"/>
      <c r="M33" s="29"/>
      <c r="N33" s="46"/>
      <c r="O33" s="29"/>
      <c r="P33" s="46"/>
      <c r="Q33" s="29"/>
      <c r="R33" s="46"/>
      <c r="S33" s="29"/>
      <c r="T33" s="5"/>
      <c r="U33" s="5"/>
      <c r="V33" s="5"/>
      <c r="W33" s="5"/>
      <c r="X33" s="5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</row>
    <row r="34">
      <c r="A34" s="22">
        <v>28.0</v>
      </c>
      <c r="B34" s="31"/>
      <c r="C34" s="25" t="s">
        <v>104</v>
      </c>
      <c r="D34" s="25" t="s">
        <v>95</v>
      </c>
      <c r="E34" s="25" t="s">
        <v>105</v>
      </c>
      <c r="F34" s="25" t="s">
        <v>106</v>
      </c>
      <c r="G34" s="31"/>
      <c r="H34" s="28"/>
      <c r="I34" s="29"/>
      <c r="J34" s="46"/>
      <c r="K34" s="29"/>
      <c r="L34" s="46"/>
      <c r="M34" s="29"/>
      <c r="N34" s="46"/>
      <c r="O34" s="29"/>
      <c r="P34" s="46"/>
      <c r="Q34" s="29"/>
      <c r="R34" s="46"/>
      <c r="S34" s="29"/>
      <c r="T34" s="5"/>
      <c r="U34" s="5"/>
      <c r="V34" s="5"/>
      <c r="W34" s="5"/>
      <c r="X34" s="5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</row>
    <row r="35">
      <c r="A35" s="22">
        <v>29.0</v>
      </c>
      <c r="B35" s="31"/>
      <c r="C35" s="25" t="s">
        <v>107</v>
      </c>
      <c r="D35" s="25" t="s">
        <v>95</v>
      </c>
      <c r="E35" s="25" t="s">
        <v>108</v>
      </c>
      <c r="F35" s="25" t="s">
        <v>109</v>
      </c>
      <c r="G35" s="31"/>
      <c r="H35" s="28"/>
      <c r="I35" s="29"/>
      <c r="J35" s="46"/>
      <c r="K35" s="29"/>
      <c r="L35" s="46"/>
      <c r="M35" s="29"/>
      <c r="N35" s="46"/>
      <c r="O35" s="29"/>
      <c r="P35" s="46"/>
      <c r="Q35" s="29"/>
      <c r="R35" s="46"/>
      <c r="S35" s="29"/>
      <c r="T35" s="5"/>
      <c r="U35" s="5"/>
      <c r="V35" s="5"/>
      <c r="W35" s="5"/>
      <c r="X35" s="5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</row>
    <row r="36">
      <c r="A36" s="22">
        <v>30.0</v>
      </c>
      <c r="B36" s="31"/>
      <c r="C36" s="25" t="s">
        <v>110</v>
      </c>
      <c r="D36" s="25" t="s">
        <v>91</v>
      </c>
      <c r="E36" s="25" t="s">
        <v>111</v>
      </c>
      <c r="F36" s="25" t="s">
        <v>112</v>
      </c>
      <c r="G36" s="31"/>
      <c r="H36" s="28"/>
      <c r="I36" s="29"/>
      <c r="J36" s="46"/>
      <c r="K36" s="29"/>
      <c r="L36" s="46"/>
      <c r="M36" s="29"/>
      <c r="N36" s="46"/>
      <c r="O36" s="29"/>
      <c r="P36" s="46"/>
      <c r="Q36" s="29"/>
      <c r="R36" s="46"/>
      <c r="S36" s="29"/>
      <c r="T36" s="5"/>
      <c r="U36" s="5"/>
      <c r="V36" s="5"/>
      <c r="W36" s="5"/>
      <c r="X36" s="5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</row>
    <row r="37">
      <c r="A37" s="22">
        <v>31.0</v>
      </c>
      <c r="B37" s="31"/>
      <c r="C37" s="25" t="s">
        <v>113</v>
      </c>
      <c r="D37" s="25" t="s">
        <v>91</v>
      </c>
      <c r="E37" s="25" t="s">
        <v>114</v>
      </c>
      <c r="F37" s="25" t="s">
        <v>115</v>
      </c>
      <c r="G37" s="31"/>
      <c r="H37" s="28"/>
      <c r="I37" s="29"/>
      <c r="J37" s="46"/>
      <c r="K37" s="29"/>
      <c r="L37" s="46"/>
      <c r="M37" s="29"/>
      <c r="N37" s="46"/>
      <c r="O37" s="29"/>
      <c r="P37" s="46"/>
      <c r="Q37" s="29"/>
      <c r="R37" s="46"/>
      <c r="S37" s="29"/>
      <c r="T37" s="5"/>
      <c r="U37" s="5"/>
      <c r="V37" s="5"/>
      <c r="W37" s="5"/>
      <c r="X37" s="5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</row>
    <row r="38">
      <c r="A38" s="22">
        <v>32.0</v>
      </c>
      <c r="B38" s="31"/>
      <c r="C38" s="25" t="s">
        <v>116</v>
      </c>
      <c r="D38" s="25" t="s">
        <v>95</v>
      </c>
      <c r="E38" s="25" t="s">
        <v>117</v>
      </c>
      <c r="F38" s="25" t="s">
        <v>118</v>
      </c>
      <c r="G38" s="31"/>
      <c r="H38" s="28"/>
      <c r="I38" s="29"/>
      <c r="J38" s="46"/>
      <c r="K38" s="29"/>
      <c r="L38" s="46"/>
      <c r="M38" s="29"/>
      <c r="N38" s="46"/>
      <c r="O38" s="29"/>
      <c r="P38" s="46"/>
      <c r="Q38" s="29"/>
      <c r="R38" s="46"/>
      <c r="S38" s="29"/>
      <c r="T38" s="5"/>
      <c r="U38" s="5"/>
      <c r="V38" s="5"/>
      <c r="W38" s="5"/>
      <c r="X38" s="5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</row>
    <row r="39">
      <c r="A39" s="22">
        <v>33.0</v>
      </c>
      <c r="B39" s="31"/>
      <c r="C39" s="25" t="s">
        <v>119</v>
      </c>
      <c r="D39" s="25" t="s">
        <v>95</v>
      </c>
      <c r="E39" s="25" t="s">
        <v>120</v>
      </c>
      <c r="F39" s="25" t="s">
        <v>121</v>
      </c>
      <c r="G39" s="31"/>
      <c r="H39" s="28"/>
      <c r="I39" s="29"/>
      <c r="J39" s="46"/>
      <c r="K39" s="29"/>
      <c r="L39" s="46"/>
      <c r="M39" s="29"/>
      <c r="N39" s="46"/>
      <c r="O39" s="29"/>
      <c r="P39" s="46"/>
      <c r="Q39" s="29"/>
      <c r="R39" s="46"/>
      <c r="S39" s="29"/>
      <c r="T39" s="5"/>
      <c r="U39" s="5"/>
      <c r="V39" s="5"/>
      <c r="W39" s="5"/>
      <c r="X39" s="5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</row>
    <row r="40">
      <c r="A40" s="22">
        <v>34.0</v>
      </c>
      <c r="B40" s="31"/>
      <c r="C40" s="25" t="s">
        <v>122</v>
      </c>
      <c r="D40" s="25" t="s">
        <v>95</v>
      </c>
      <c r="E40" s="25" t="s">
        <v>123</v>
      </c>
      <c r="F40" s="25" t="s">
        <v>124</v>
      </c>
      <c r="G40" s="31"/>
      <c r="H40" s="28"/>
      <c r="I40" s="29"/>
      <c r="J40" s="46"/>
      <c r="K40" s="29"/>
      <c r="L40" s="46"/>
      <c r="M40" s="29"/>
      <c r="N40" s="46"/>
      <c r="O40" s="29"/>
      <c r="P40" s="46"/>
      <c r="Q40" s="29"/>
      <c r="R40" s="46"/>
      <c r="S40" s="29"/>
      <c r="T40" s="5"/>
      <c r="U40" s="5"/>
      <c r="V40" s="5"/>
      <c r="W40" s="5"/>
      <c r="X40" s="5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</row>
    <row r="41">
      <c r="A41" s="25">
        <v>35.0</v>
      </c>
      <c r="B41" s="31"/>
      <c r="C41" s="25" t="s">
        <v>125</v>
      </c>
      <c r="D41" s="25" t="s">
        <v>91</v>
      </c>
      <c r="E41" s="25" t="s">
        <v>126</v>
      </c>
      <c r="F41" s="25" t="s">
        <v>127</v>
      </c>
      <c r="G41" s="31"/>
      <c r="H41" s="28"/>
      <c r="I41" s="49"/>
      <c r="J41" s="50"/>
      <c r="K41" s="49"/>
      <c r="L41" s="50"/>
      <c r="M41" s="49"/>
      <c r="N41" s="50"/>
      <c r="O41" s="49"/>
      <c r="P41" s="50"/>
      <c r="Q41" s="49"/>
      <c r="R41" s="50"/>
      <c r="S41" s="51"/>
      <c r="T41" s="5"/>
      <c r="U41" s="5"/>
      <c r="V41" s="5"/>
      <c r="W41" s="5"/>
      <c r="X41" s="5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</row>
    <row r="42">
      <c r="A42" s="25">
        <v>36.0</v>
      </c>
      <c r="B42" s="23" t="s">
        <v>128</v>
      </c>
      <c r="C42" s="25" t="s">
        <v>129</v>
      </c>
      <c r="D42" s="25" t="s">
        <v>130</v>
      </c>
      <c r="E42" s="25" t="s">
        <v>131</v>
      </c>
      <c r="F42" s="25" t="s">
        <v>132</v>
      </c>
      <c r="G42" s="31"/>
      <c r="H42" s="28"/>
      <c r="I42" s="49"/>
      <c r="J42" s="50"/>
      <c r="K42" s="49"/>
      <c r="L42" s="50"/>
      <c r="M42" s="49"/>
      <c r="N42" s="50"/>
      <c r="O42" s="49"/>
      <c r="P42" s="50"/>
      <c r="Q42" s="49"/>
      <c r="R42" s="50"/>
      <c r="S42" s="3"/>
      <c r="T42" s="5"/>
      <c r="U42" s="5"/>
      <c r="V42" s="5"/>
      <c r="W42" s="5"/>
      <c r="X42" s="5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</row>
    <row r="43">
      <c r="A43" s="25">
        <v>37.0</v>
      </c>
      <c r="B43" s="31"/>
      <c r="C43" s="25" t="s">
        <v>133</v>
      </c>
      <c r="D43" s="25" t="s">
        <v>130</v>
      </c>
      <c r="E43" s="25" t="s">
        <v>134</v>
      </c>
      <c r="F43" s="25" t="s">
        <v>135</v>
      </c>
      <c r="G43" s="31"/>
      <c r="H43" s="28"/>
      <c r="I43" s="49"/>
      <c r="J43" s="50"/>
      <c r="K43" s="49"/>
      <c r="L43" s="50"/>
      <c r="M43" s="49"/>
      <c r="N43" s="50"/>
      <c r="O43" s="49"/>
      <c r="P43" s="50"/>
      <c r="Q43" s="49"/>
      <c r="R43" s="50"/>
      <c r="S43" s="3"/>
      <c r="T43" s="5"/>
      <c r="U43" s="5"/>
      <c r="V43" s="5"/>
      <c r="W43" s="5"/>
      <c r="X43" s="5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</row>
    <row r="44">
      <c r="A44" s="25">
        <v>38.0</v>
      </c>
      <c r="B44" s="31"/>
      <c r="C44" s="25" t="s">
        <v>136</v>
      </c>
      <c r="D44" s="25" t="s">
        <v>130</v>
      </c>
      <c r="E44" s="25" t="s">
        <v>137</v>
      </c>
      <c r="F44" s="25" t="s">
        <v>138</v>
      </c>
      <c r="G44" s="31"/>
      <c r="H44" s="28"/>
      <c r="I44" s="49"/>
      <c r="J44" s="50"/>
      <c r="K44" s="49"/>
      <c r="L44" s="50"/>
      <c r="M44" s="49"/>
      <c r="N44" s="50"/>
      <c r="O44" s="49"/>
      <c r="P44" s="50"/>
      <c r="Q44" s="49"/>
      <c r="R44" s="50"/>
      <c r="S44" s="3"/>
      <c r="T44" s="5"/>
      <c r="U44" s="5"/>
      <c r="V44" s="5"/>
      <c r="W44" s="5"/>
      <c r="X44" s="5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</row>
    <row r="45">
      <c r="A45" s="25">
        <v>39.0</v>
      </c>
      <c r="B45" s="31"/>
      <c r="C45" s="25" t="s">
        <v>139</v>
      </c>
      <c r="D45" s="25" t="s">
        <v>140</v>
      </c>
      <c r="E45" s="25" t="s">
        <v>141</v>
      </c>
      <c r="F45" s="25" t="s">
        <v>142</v>
      </c>
      <c r="G45" s="31"/>
      <c r="H45" s="28"/>
      <c r="I45" s="49"/>
      <c r="J45" s="50"/>
      <c r="K45" s="49"/>
      <c r="L45" s="50"/>
      <c r="M45" s="49"/>
      <c r="N45" s="50"/>
      <c r="O45" s="49"/>
      <c r="P45" s="50"/>
      <c r="Q45" s="49"/>
      <c r="R45" s="50"/>
      <c r="S45" s="3"/>
      <c r="T45" s="5"/>
      <c r="U45" s="5"/>
      <c r="V45" s="5"/>
      <c r="W45" s="5"/>
      <c r="X45" s="5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</row>
    <row r="46">
      <c r="A46" s="25">
        <v>40.0</v>
      </c>
      <c r="B46" s="31"/>
      <c r="C46" s="25" t="s">
        <v>143</v>
      </c>
      <c r="D46" s="25" t="s">
        <v>140</v>
      </c>
      <c r="E46" s="25" t="s">
        <v>144</v>
      </c>
      <c r="F46" s="25" t="s">
        <v>145</v>
      </c>
      <c r="G46" s="31"/>
      <c r="H46" s="28"/>
      <c r="I46" s="49"/>
      <c r="J46" s="50"/>
      <c r="K46" s="49"/>
      <c r="L46" s="50"/>
      <c r="M46" s="49"/>
      <c r="N46" s="50"/>
      <c r="O46" s="49"/>
      <c r="P46" s="50"/>
      <c r="Q46" s="49"/>
      <c r="R46" s="50"/>
      <c r="S46" s="3"/>
      <c r="T46" s="5"/>
      <c r="U46" s="5"/>
      <c r="V46" s="5"/>
      <c r="W46" s="5"/>
      <c r="X46" s="5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</row>
    <row r="47">
      <c r="A47" s="25">
        <v>41.0</v>
      </c>
      <c r="B47" s="31"/>
      <c r="C47" s="25" t="s">
        <v>146</v>
      </c>
      <c r="D47" s="25" t="s">
        <v>140</v>
      </c>
      <c r="E47" s="25" t="s">
        <v>147</v>
      </c>
      <c r="F47" s="25" t="s">
        <v>148</v>
      </c>
      <c r="G47" s="31"/>
      <c r="H47" s="28"/>
      <c r="I47" s="49"/>
      <c r="J47" s="50"/>
      <c r="K47" s="49"/>
      <c r="L47" s="50"/>
      <c r="M47" s="49"/>
      <c r="N47" s="50"/>
      <c r="O47" s="49"/>
      <c r="P47" s="50"/>
      <c r="Q47" s="49"/>
      <c r="R47" s="50"/>
      <c r="S47" s="3"/>
      <c r="T47" s="5"/>
      <c r="U47" s="5"/>
      <c r="V47" s="5"/>
      <c r="W47" s="5"/>
      <c r="X47" s="5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</row>
    <row r="48">
      <c r="A48" s="25">
        <v>42.0</v>
      </c>
      <c r="B48" s="31"/>
      <c r="C48" s="25" t="s">
        <v>149</v>
      </c>
      <c r="D48" s="25" t="s">
        <v>140</v>
      </c>
      <c r="E48" s="25" t="s">
        <v>150</v>
      </c>
      <c r="F48" s="25" t="s">
        <v>151</v>
      </c>
      <c r="G48" s="31"/>
      <c r="H48" s="28"/>
      <c r="I48" s="49"/>
      <c r="J48" s="50"/>
      <c r="K48" s="49"/>
      <c r="L48" s="50"/>
      <c r="M48" s="49"/>
      <c r="N48" s="50"/>
      <c r="O48" s="49"/>
      <c r="P48" s="50"/>
      <c r="Q48" s="49"/>
      <c r="R48" s="50"/>
      <c r="S48" s="3"/>
      <c r="T48" s="5"/>
      <c r="U48" s="5"/>
      <c r="V48" s="5"/>
      <c r="W48" s="5"/>
      <c r="X48" s="5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</row>
    <row r="49">
      <c r="A49" s="25">
        <v>43.0</v>
      </c>
      <c r="B49" s="31"/>
      <c r="D49" s="31"/>
      <c r="E49" s="31"/>
      <c r="F49" s="31"/>
      <c r="G49" s="31"/>
      <c r="H49" s="28"/>
      <c r="I49" s="49"/>
      <c r="J49" s="50"/>
      <c r="K49" s="49"/>
      <c r="L49" s="50"/>
      <c r="M49" s="49"/>
      <c r="N49" s="50"/>
      <c r="O49" s="49"/>
      <c r="P49" s="50"/>
      <c r="Q49" s="49"/>
      <c r="R49" s="50"/>
      <c r="S49" s="3"/>
      <c r="T49" s="5"/>
      <c r="U49" s="5"/>
      <c r="V49" s="5"/>
      <c r="W49" s="5"/>
      <c r="X49" s="5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</row>
    <row r="50">
      <c r="A50" s="25">
        <v>44.0</v>
      </c>
      <c r="B50" s="31"/>
      <c r="C50" s="25"/>
      <c r="D50" s="31"/>
      <c r="E50" s="31"/>
      <c r="F50" s="31"/>
      <c r="G50" s="31"/>
      <c r="H50" s="28"/>
      <c r="I50" s="49"/>
      <c r="J50" s="50"/>
      <c r="K50" s="49"/>
      <c r="L50" s="50"/>
      <c r="M50" s="49"/>
      <c r="N50" s="50"/>
      <c r="O50" s="49"/>
      <c r="P50" s="50"/>
      <c r="Q50" s="49"/>
      <c r="R50" s="50"/>
      <c r="S50" s="3"/>
      <c r="T50" s="5"/>
      <c r="U50" s="5"/>
      <c r="V50" s="5"/>
      <c r="W50" s="5"/>
      <c r="X50" s="5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</row>
    <row r="51">
      <c r="A51" s="25">
        <v>45.0</v>
      </c>
      <c r="B51" s="31"/>
      <c r="C51" s="25"/>
      <c r="D51" s="31"/>
      <c r="E51" s="31"/>
      <c r="F51" s="31"/>
      <c r="G51" s="31"/>
      <c r="H51" s="28"/>
      <c r="I51" s="49"/>
      <c r="J51" s="50"/>
      <c r="K51" s="49"/>
      <c r="L51" s="50"/>
      <c r="M51" s="49"/>
      <c r="N51" s="50"/>
      <c r="O51" s="49"/>
      <c r="P51" s="50"/>
      <c r="Q51" s="49"/>
      <c r="R51" s="50"/>
      <c r="S51" s="3"/>
      <c r="T51" s="5"/>
      <c r="U51" s="5"/>
      <c r="V51" s="5"/>
      <c r="W51" s="5"/>
      <c r="X51" s="5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</row>
    <row r="52">
      <c r="A52" s="25">
        <v>46.0</v>
      </c>
      <c r="B52" s="31"/>
      <c r="C52" s="31"/>
      <c r="D52" s="31"/>
      <c r="E52" s="31"/>
      <c r="F52" s="31"/>
      <c r="G52" s="31"/>
      <c r="H52" s="28"/>
      <c r="I52" s="49"/>
      <c r="J52" s="50"/>
      <c r="K52" s="49"/>
      <c r="L52" s="50"/>
      <c r="M52" s="49"/>
      <c r="N52" s="50"/>
      <c r="O52" s="49"/>
      <c r="P52" s="50"/>
      <c r="Q52" s="49"/>
      <c r="R52" s="50"/>
      <c r="S52" s="3"/>
      <c r="T52" s="5"/>
      <c r="U52" s="5"/>
      <c r="V52" s="5"/>
      <c r="W52" s="5"/>
      <c r="X52" s="5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</row>
    <row r="53">
      <c r="A53" s="25">
        <v>47.0</v>
      </c>
      <c r="B53" s="31"/>
      <c r="C53" s="25"/>
      <c r="D53" s="31"/>
      <c r="E53" s="31"/>
      <c r="F53" s="31"/>
      <c r="G53" s="31"/>
      <c r="H53" s="28"/>
      <c r="I53" s="49"/>
      <c r="J53" s="50"/>
      <c r="K53" s="49"/>
      <c r="L53" s="50"/>
      <c r="M53" s="49"/>
      <c r="N53" s="50"/>
      <c r="O53" s="49"/>
      <c r="P53" s="50"/>
      <c r="Q53" s="49"/>
      <c r="R53" s="50"/>
      <c r="S53" s="3"/>
      <c r="T53" s="5"/>
      <c r="U53" s="5"/>
      <c r="V53" s="5"/>
      <c r="W53" s="5"/>
      <c r="X53" s="5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</row>
    <row r="54">
      <c r="A54" s="25">
        <v>48.0</v>
      </c>
      <c r="B54" s="31"/>
      <c r="C54" s="31"/>
      <c r="D54" s="31"/>
      <c r="E54" s="31"/>
      <c r="F54" s="31"/>
      <c r="G54" s="31"/>
      <c r="H54" s="28"/>
      <c r="I54" s="49"/>
      <c r="J54" s="50"/>
      <c r="K54" s="49"/>
      <c r="L54" s="50"/>
      <c r="M54" s="49"/>
      <c r="N54" s="50"/>
      <c r="O54" s="49"/>
      <c r="P54" s="50"/>
      <c r="Q54" s="49"/>
      <c r="R54" s="50"/>
      <c r="S54" s="3"/>
      <c r="T54" s="5"/>
      <c r="U54" s="5"/>
      <c r="V54" s="5"/>
      <c r="W54" s="5"/>
      <c r="X54" s="5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</row>
    <row r="55">
      <c r="A55" s="25">
        <v>49.0</v>
      </c>
      <c r="B55" s="31"/>
      <c r="C55" s="31"/>
      <c r="D55" s="31"/>
      <c r="E55" s="31"/>
      <c r="F55" s="31"/>
      <c r="G55" s="31"/>
      <c r="H55" s="28"/>
      <c r="I55" s="49"/>
      <c r="J55" s="50"/>
      <c r="K55" s="49"/>
      <c r="L55" s="50"/>
      <c r="M55" s="49"/>
      <c r="N55" s="50"/>
      <c r="O55" s="49"/>
      <c r="P55" s="50"/>
      <c r="Q55" s="49"/>
      <c r="R55" s="50"/>
      <c r="S55" s="3"/>
      <c r="T55" s="5"/>
      <c r="U55" s="5"/>
      <c r="V55" s="5"/>
      <c r="W55" s="5"/>
      <c r="X55" s="5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</row>
    <row r="56">
      <c r="A56" s="25">
        <v>50.0</v>
      </c>
      <c r="B56" s="31"/>
      <c r="C56" s="31"/>
      <c r="D56" s="31"/>
      <c r="E56" s="31"/>
      <c r="F56" s="31"/>
      <c r="G56" s="31"/>
      <c r="H56" s="28"/>
      <c r="I56" s="49"/>
      <c r="J56" s="50"/>
      <c r="K56" s="49"/>
      <c r="L56" s="50"/>
      <c r="M56" s="49"/>
      <c r="N56" s="50"/>
      <c r="O56" s="49"/>
      <c r="P56" s="50"/>
      <c r="Q56" s="49"/>
      <c r="R56" s="50"/>
      <c r="S56" s="3"/>
      <c r="T56" s="5"/>
      <c r="U56" s="5"/>
      <c r="V56" s="5"/>
      <c r="W56" s="5"/>
      <c r="X56" s="5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</row>
    <row r="57">
      <c r="A57" s="25">
        <v>51.0</v>
      </c>
      <c r="B57" s="31"/>
      <c r="C57" s="31"/>
      <c r="D57" s="31"/>
      <c r="E57" s="31"/>
      <c r="F57" s="31"/>
      <c r="G57" s="31"/>
      <c r="H57" s="28"/>
      <c r="I57" s="49"/>
      <c r="J57" s="50"/>
      <c r="K57" s="49"/>
      <c r="L57" s="50"/>
      <c r="M57" s="49"/>
      <c r="N57" s="50"/>
      <c r="O57" s="49"/>
      <c r="P57" s="50"/>
      <c r="Q57" s="49"/>
      <c r="R57" s="50"/>
      <c r="S57" s="3"/>
      <c r="T57" s="5"/>
      <c r="U57" s="5"/>
      <c r="V57" s="5"/>
      <c r="W57" s="5"/>
      <c r="X57" s="5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</row>
    <row r="58">
      <c r="A58" s="52"/>
      <c r="B58" s="52"/>
      <c r="C58" s="53" t="s">
        <v>152</v>
      </c>
      <c r="D58" s="53"/>
      <c r="E58" s="53">
        <f>COUNTA(C8:C57)</f>
        <v>41</v>
      </c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"/>
      <c r="U58" s="5"/>
      <c r="V58" s="5"/>
      <c r="W58" s="5"/>
      <c r="X58" s="5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5"/>
      <c r="U71" s="5"/>
      <c r="V71" s="5"/>
      <c r="W71" s="5"/>
      <c r="X71" s="5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5"/>
      <c r="U72" s="5"/>
      <c r="V72" s="5"/>
      <c r="W72" s="5"/>
      <c r="X72" s="5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5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5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4"/>
      <c r="CY75" s="54"/>
      <c r="CZ75" s="54"/>
      <c r="DA75" s="54"/>
      <c r="DB75" s="54"/>
      <c r="DC75" s="54"/>
      <c r="DD75" s="54"/>
      <c r="DE75" s="54"/>
      <c r="DF75" s="54"/>
      <c r="DG75" s="54"/>
      <c r="DH75" s="54"/>
      <c r="DI75" s="54"/>
      <c r="DJ75" s="54"/>
      <c r="DK75" s="54"/>
      <c r="DL75" s="54"/>
      <c r="DM75" s="54"/>
      <c r="DN75" s="54"/>
      <c r="DO75" s="54"/>
      <c r="DP75" s="54"/>
      <c r="DQ75" s="54"/>
      <c r="DR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C77" s="54"/>
      <c r="DD77" s="54"/>
      <c r="DE77" s="54"/>
      <c r="DF77" s="54"/>
      <c r="DG77" s="54"/>
      <c r="DH77" s="54"/>
      <c r="DI77" s="54"/>
      <c r="DJ77" s="54"/>
      <c r="DK77" s="54"/>
      <c r="DL77" s="54"/>
      <c r="DM77" s="54"/>
      <c r="DN77" s="54"/>
      <c r="DO77" s="54"/>
      <c r="DP77" s="54"/>
      <c r="DQ77" s="54"/>
      <c r="DR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4"/>
      <c r="DK78" s="54"/>
      <c r="DL78" s="54"/>
      <c r="DM78" s="54"/>
      <c r="DN78" s="54"/>
      <c r="DO78" s="54"/>
      <c r="DP78" s="54"/>
      <c r="DQ78" s="54"/>
      <c r="DR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4"/>
      <c r="CP79" s="54"/>
      <c r="CQ79" s="54"/>
      <c r="CR79" s="54"/>
      <c r="CS79" s="54"/>
      <c r="CT79" s="54"/>
      <c r="CU79" s="54"/>
      <c r="CV79" s="54"/>
      <c r="CW79" s="54"/>
      <c r="CX79" s="54"/>
      <c r="CY79" s="54"/>
      <c r="CZ79" s="54"/>
      <c r="DA79" s="54"/>
      <c r="DB79" s="54"/>
      <c r="DC79" s="54"/>
      <c r="DD79" s="54"/>
      <c r="DE79" s="54"/>
      <c r="DF79" s="54"/>
      <c r="DG79" s="54"/>
      <c r="DH79" s="54"/>
      <c r="DI79" s="54"/>
      <c r="DJ79" s="54"/>
      <c r="DK79" s="54"/>
      <c r="DL79" s="54"/>
      <c r="DM79" s="54"/>
      <c r="DN79" s="54"/>
      <c r="DO79" s="54"/>
      <c r="DP79" s="54"/>
      <c r="DQ79" s="54"/>
      <c r="DR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  <c r="DH81" s="54"/>
      <c r="DI81" s="54"/>
      <c r="DJ81" s="54"/>
      <c r="DK81" s="54"/>
      <c r="DL81" s="54"/>
      <c r="DM81" s="54"/>
      <c r="DN81" s="54"/>
      <c r="DO81" s="54"/>
      <c r="DP81" s="54"/>
      <c r="DQ81" s="54"/>
      <c r="DR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4"/>
      <c r="DK82" s="54"/>
      <c r="DL82" s="54"/>
      <c r="DM82" s="54"/>
      <c r="DN82" s="54"/>
      <c r="DO82" s="54"/>
      <c r="DP82" s="54"/>
      <c r="DQ82" s="54"/>
      <c r="DR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  <c r="DK83" s="54"/>
      <c r="DL83" s="54"/>
      <c r="DM83" s="54"/>
      <c r="DN83" s="54"/>
      <c r="DO83" s="54"/>
      <c r="DP83" s="54"/>
      <c r="DQ83" s="54"/>
      <c r="DR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  <c r="DK85" s="54"/>
      <c r="DL85" s="54"/>
      <c r="DM85" s="54"/>
      <c r="DN85" s="54"/>
      <c r="DO85" s="54"/>
      <c r="DP85" s="54"/>
      <c r="DQ85" s="54"/>
      <c r="DR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54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  <c r="DK87" s="54"/>
      <c r="DL87" s="54"/>
      <c r="DM87" s="54"/>
      <c r="DN87" s="54"/>
      <c r="DO87" s="54"/>
      <c r="DP87" s="54"/>
      <c r="DQ87" s="54"/>
      <c r="DR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  <c r="DK89" s="54"/>
      <c r="DL89" s="54"/>
      <c r="DM89" s="54"/>
      <c r="DN89" s="54"/>
      <c r="DO89" s="54"/>
      <c r="DP89" s="54"/>
      <c r="DQ89" s="54"/>
      <c r="DR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  <c r="DK90" s="54"/>
      <c r="DL90" s="54"/>
      <c r="DM90" s="54"/>
      <c r="DN90" s="54"/>
      <c r="DO90" s="54"/>
      <c r="DP90" s="54"/>
      <c r="DQ90" s="54"/>
      <c r="DR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54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  <c r="DK91" s="54"/>
      <c r="DL91" s="54"/>
      <c r="DM91" s="54"/>
      <c r="DN91" s="54"/>
      <c r="DO91" s="54"/>
      <c r="DP91" s="54"/>
      <c r="DQ91" s="54"/>
      <c r="DR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  <c r="DK93" s="54"/>
      <c r="DL93" s="54"/>
      <c r="DM93" s="54"/>
      <c r="DN93" s="54"/>
      <c r="DO93" s="54"/>
      <c r="DP93" s="54"/>
      <c r="DQ93" s="54"/>
      <c r="DR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  <c r="DK94" s="54"/>
      <c r="DL94" s="54"/>
      <c r="DM94" s="54"/>
      <c r="DN94" s="54"/>
      <c r="DO94" s="54"/>
      <c r="DP94" s="54"/>
      <c r="DQ94" s="54"/>
      <c r="DR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54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  <c r="DK95" s="54"/>
      <c r="DL95" s="54"/>
      <c r="DM95" s="54"/>
      <c r="DN95" s="54"/>
      <c r="DO95" s="54"/>
      <c r="DP95" s="54"/>
      <c r="DQ95" s="54"/>
      <c r="DR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  <c r="DK97" s="54"/>
      <c r="DL97" s="54"/>
      <c r="DM97" s="54"/>
      <c r="DN97" s="54"/>
      <c r="DO97" s="54"/>
      <c r="DP97" s="54"/>
      <c r="DQ97" s="54"/>
      <c r="DR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4"/>
      <c r="DK98" s="54"/>
      <c r="DL98" s="54"/>
      <c r="DM98" s="54"/>
      <c r="DN98" s="54"/>
      <c r="DO98" s="54"/>
      <c r="DP98" s="54"/>
      <c r="DQ98" s="54"/>
      <c r="DR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4"/>
      <c r="DK99" s="54"/>
      <c r="DL99" s="54"/>
      <c r="DM99" s="54"/>
      <c r="DN99" s="54"/>
      <c r="DO99" s="54"/>
      <c r="DP99" s="54"/>
      <c r="DQ99" s="54"/>
      <c r="DR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4"/>
      <c r="CX101" s="54"/>
      <c r="CY101" s="54"/>
      <c r="CZ101" s="54"/>
      <c r="DA101" s="54"/>
      <c r="DB101" s="54"/>
      <c r="DC101" s="54"/>
      <c r="DD101" s="54"/>
      <c r="DE101" s="54"/>
      <c r="DF101" s="54"/>
      <c r="DG101" s="54"/>
      <c r="DH101" s="54"/>
      <c r="DI101" s="54"/>
      <c r="DJ101" s="54"/>
      <c r="DK101" s="54"/>
      <c r="DL101" s="54"/>
      <c r="DM101" s="54"/>
      <c r="DN101" s="54"/>
      <c r="DO101" s="54"/>
      <c r="DP101" s="54"/>
      <c r="DQ101" s="54"/>
      <c r="DR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4"/>
      <c r="CY102" s="54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4"/>
      <c r="DK102" s="54"/>
      <c r="DL102" s="54"/>
      <c r="DM102" s="54"/>
      <c r="DN102" s="54"/>
      <c r="DO102" s="54"/>
      <c r="DP102" s="54"/>
      <c r="DQ102" s="54"/>
      <c r="DR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4"/>
      <c r="CP103" s="54"/>
      <c r="CQ103" s="54"/>
      <c r="CR103" s="54"/>
      <c r="CS103" s="54"/>
      <c r="CT103" s="54"/>
      <c r="CU103" s="54"/>
      <c r="CV103" s="54"/>
      <c r="CW103" s="54"/>
      <c r="CX103" s="54"/>
      <c r="CY103" s="54"/>
      <c r="CZ103" s="54"/>
      <c r="DA103" s="54"/>
      <c r="DB103" s="54"/>
      <c r="DC103" s="54"/>
      <c r="DD103" s="54"/>
      <c r="DE103" s="54"/>
      <c r="DF103" s="54"/>
      <c r="DG103" s="54"/>
      <c r="DH103" s="54"/>
      <c r="DI103" s="54"/>
      <c r="DJ103" s="54"/>
      <c r="DK103" s="54"/>
      <c r="DL103" s="54"/>
      <c r="DM103" s="54"/>
      <c r="DN103" s="54"/>
      <c r="DO103" s="54"/>
      <c r="DP103" s="54"/>
      <c r="DQ103" s="54"/>
      <c r="DR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4"/>
      <c r="CX105" s="54"/>
      <c r="CY105" s="54"/>
      <c r="CZ105" s="54"/>
      <c r="DA105" s="54"/>
      <c r="DB105" s="54"/>
      <c r="DC105" s="54"/>
      <c r="DD105" s="54"/>
      <c r="DE105" s="54"/>
      <c r="DF105" s="54"/>
      <c r="DG105" s="54"/>
      <c r="DH105" s="54"/>
      <c r="DI105" s="54"/>
      <c r="DJ105" s="54"/>
      <c r="DK105" s="54"/>
      <c r="DL105" s="54"/>
      <c r="DM105" s="54"/>
      <c r="DN105" s="54"/>
      <c r="DO105" s="54"/>
      <c r="DP105" s="54"/>
      <c r="DQ105" s="54"/>
      <c r="DR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4"/>
      <c r="CY106" s="54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4"/>
      <c r="DK106" s="54"/>
      <c r="DL106" s="54"/>
      <c r="DM106" s="54"/>
      <c r="DN106" s="54"/>
      <c r="DO106" s="54"/>
      <c r="DP106" s="54"/>
      <c r="DQ106" s="54"/>
      <c r="DR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4"/>
      <c r="CP107" s="54"/>
      <c r="CQ107" s="54"/>
      <c r="CR107" s="54"/>
      <c r="CS107" s="54"/>
      <c r="CT107" s="54"/>
      <c r="CU107" s="54"/>
      <c r="CV107" s="54"/>
      <c r="CW107" s="54"/>
      <c r="CX107" s="54"/>
      <c r="CY107" s="54"/>
      <c r="CZ107" s="54"/>
      <c r="DA107" s="54"/>
      <c r="DB107" s="54"/>
      <c r="DC107" s="54"/>
      <c r="DD107" s="54"/>
      <c r="DE107" s="54"/>
      <c r="DF107" s="54"/>
      <c r="DG107" s="54"/>
      <c r="DH107" s="54"/>
      <c r="DI107" s="54"/>
      <c r="DJ107" s="54"/>
      <c r="DK107" s="54"/>
      <c r="DL107" s="54"/>
      <c r="DM107" s="54"/>
      <c r="DN107" s="54"/>
      <c r="DO107" s="54"/>
      <c r="DP107" s="54"/>
      <c r="DQ107" s="54"/>
      <c r="DR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4"/>
      <c r="CX109" s="54"/>
      <c r="CY109" s="54"/>
      <c r="CZ109" s="54"/>
      <c r="DA109" s="54"/>
      <c r="DB109" s="54"/>
      <c r="DC109" s="54"/>
      <c r="DD109" s="54"/>
      <c r="DE109" s="54"/>
      <c r="DF109" s="54"/>
      <c r="DG109" s="54"/>
      <c r="DH109" s="54"/>
      <c r="DI109" s="54"/>
      <c r="DJ109" s="54"/>
      <c r="DK109" s="54"/>
      <c r="DL109" s="54"/>
      <c r="DM109" s="54"/>
      <c r="DN109" s="54"/>
      <c r="DO109" s="54"/>
      <c r="DP109" s="54"/>
      <c r="DQ109" s="54"/>
      <c r="DR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4"/>
      <c r="CY110" s="54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4"/>
      <c r="DK110" s="54"/>
      <c r="DL110" s="54"/>
      <c r="DM110" s="54"/>
      <c r="DN110" s="54"/>
      <c r="DO110" s="54"/>
      <c r="DP110" s="54"/>
      <c r="DQ110" s="54"/>
      <c r="DR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4"/>
      <c r="CP111" s="54"/>
      <c r="CQ111" s="54"/>
      <c r="CR111" s="54"/>
      <c r="CS111" s="54"/>
      <c r="CT111" s="54"/>
      <c r="CU111" s="54"/>
      <c r="CV111" s="54"/>
      <c r="CW111" s="54"/>
      <c r="CX111" s="54"/>
      <c r="CY111" s="54"/>
      <c r="CZ111" s="54"/>
      <c r="DA111" s="54"/>
      <c r="DB111" s="54"/>
      <c r="DC111" s="54"/>
      <c r="DD111" s="54"/>
      <c r="DE111" s="54"/>
      <c r="DF111" s="54"/>
      <c r="DG111" s="54"/>
      <c r="DH111" s="54"/>
      <c r="DI111" s="54"/>
      <c r="DJ111" s="54"/>
      <c r="DK111" s="54"/>
      <c r="DL111" s="54"/>
      <c r="DM111" s="54"/>
      <c r="DN111" s="54"/>
      <c r="DO111" s="54"/>
      <c r="DP111" s="54"/>
      <c r="DQ111" s="54"/>
      <c r="DR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4"/>
      <c r="CX113" s="54"/>
      <c r="CY113" s="54"/>
      <c r="CZ113" s="54"/>
      <c r="DA113" s="54"/>
      <c r="DB113" s="54"/>
      <c r="DC113" s="54"/>
      <c r="DD113" s="54"/>
      <c r="DE113" s="54"/>
      <c r="DF113" s="54"/>
      <c r="DG113" s="54"/>
      <c r="DH113" s="54"/>
      <c r="DI113" s="54"/>
      <c r="DJ113" s="54"/>
      <c r="DK113" s="54"/>
      <c r="DL113" s="54"/>
      <c r="DM113" s="54"/>
      <c r="DN113" s="54"/>
      <c r="DO113" s="54"/>
      <c r="DP113" s="54"/>
      <c r="DQ113" s="54"/>
      <c r="DR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4"/>
      <c r="CY114" s="54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4"/>
      <c r="DK114" s="54"/>
      <c r="DL114" s="54"/>
      <c r="DM114" s="54"/>
      <c r="DN114" s="54"/>
      <c r="DO114" s="54"/>
      <c r="DP114" s="54"/>
      <c r="DQ114" s="54"/>
      <c r="DR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4"/>
      <c r="CP115" s="54"/>
      <c r="CQ115" s="54"/>
      <c r="CR115" s="54"/>
      <c r="CS115" s="54"/>
      <c r="CT115" s="54"/>
      <c r="CU115" s="54"/>
      <c r="CV115" s="54"/>
      <c r="CW115" s="54"/>
      <c r="CX115" s="54"/>
      <c r="CY115" s="54"/>
      <c r="CZ115" s="54"/>
      <c r="DA115" s="54"/>
      <c r="DB115" s="54"/>
      <c r="DC115" s="54"/>
      <c r="DD115" s="54"/>
      <c r="DE115" s="54"/>
      <c r="DF115" s="54"/>
      <c r="DG115" s="54"/>
      <c r="DH115" s="54"/>
      <c r="DI115" s="54"/>
      <c r="DJ115" s="54"/>
      <c r="DK115" s="54"/>
      <c r="DL115" s="54"/>
      <c r="DM115" s="54"/>
      <c r="DN115" s="54"/>
      <c r="DO115" s="54"/>
      <c r="DP115" s="54"/>
      <c r="DQ115" s="54"/>
      <c r="DR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4"/>
      <c r="CX117" s="54"/>
      <c r="CY117" s="54"/>
      <c r="CZ117" s="54"/>
      <c r="DA117" s="54"/>
      <c r="DB117" s="54"/>
      <c r="DC117" s="54"/>
      <c r="DD117" s="54"/>
      <c r="DE117" s="54"/>
      <c r="DF117" s="54"/>
      <c r="DG117" s="54"/>
      <c r="DH117" s="54"/>
      <c r="DI117" s="54"/>
      <c r="DJ117" s="54"/>
      <c r="DK117" s="54"/>
      <c r="DL117" s="54"/>
      <c r="DM117" s="54"/>
      <c r="DN117" s="54"/>
      <c r="DO117" s="54"/>
      <c r="DP117" s="54"/>
      <c r="DQ117" s="54"/>
      <c r="DR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4"/>
      <c r="CY118" s="54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4"/>
      <c r="DK118" s="54"/>
      <c r="DL118" s="54"/>
      <c r="DM118" s="54"/>
      <c r="DN118" s="54"/>
      <c r="DO118" s="54"/>
      <c r="DP118" s="54"/>
      <c r="DQ118" s="54"/>
      <c r="DR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4"/>
      <c r="CP119" s="54"/>
      <c r="CQ119" s="54"/>
      <c r="CR119" s="54"/>
      <c r="CS119" s="54"/>
      <c r="CT119" s="54"/>
      <c r="CU119" s="54"/>
      <c r="CV119" s="54"/>
      <c r="CW119" s="54"/>
      <c r="CX119" s="54"/>
      <c r="CY119" s="54"/>
      <c r="CZ119" s="54"/>
      <c r="DA119" s="54"/>
      <c r="DB119" s="54"/>
      <c r="DC119" s="54"/>
      <c r="DD119" s="54"/>
      <c r="DE119" s="54"/>
      <c r="DF119" s="54"/>
      <c r="DG119" s="54"/>
      <c r="DH119" s="54"/>
      <c r="DI119" s="54"/>
      <c r="DJ119" s="54"/>
      <c r="DK119" s="54"/>
      <c r="DL119" s="54"/>
      <c r="DM119" s="54"/>
      <c r="DN119" s="54"/>
      <c r="DO119" s="54"/>
      <c r="DP119" s="54"/>
      <c r="DQ119" s="54"/>
      <c r="DR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  <c r="DK121" s="54"/>
      <c r="DL121" s="54"/>
      <c r="DM121" s="54"/>
      <c r="DN121" s="54"/>
      <c r="DO121" s="54"/>
      <c r="DP121" s="54"/>
      <c r="DQ121" s="54"/>
      <c r="DR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4"/>
      <c r="CY122" s="54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  <c r="DK122" s="54"/>
      <c r="DL122" s="54"/>
      <c r="DM122" s="54"/>
      <c r="DN122" s="54"/>
      <c r="DO122" s="54"/>
      <c r="DP122" s="54"/>
      <c r="DQ122" s="54"/>
      <c r="DR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54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  <c r="DK123" s="54"/>
      <c r="DL123" s="54"/>
      <c r="DM123" s="54"/>
      <c r="DN123" s="54"/>
      <c r="DO123" s="54"/>
      <c r="DP123" s="54"/>
      <c r="DQ123" s="54"/>
      <c r="DR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  <c r="DK125" s="54"/>
      <c r="DL125" s="54"/>
      <c r="DM125" s="54"/>
      <c r="DN125" s="54"/>
      <c r="DO125" s="54"/>
      <c r="DP125" s="54"/>
      <c r="DQ125" s="54"/>
      <c r="DR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  <c r="DK126" s="54"/>
      <c r="DL126" s="54"/>
      <c r="DM126" s="54"/>
      <c r="DN126" s="54"/>
      <c r="DO126" s="54"/>
      <c r="DP126" s="54"/>
      <c r="DQ126" s="54"/>
      <c r="DR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54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  <c r="DK127" s="54"/>
      <c r="DL127" s="54"/>
      <c r="DM127" s="54"/>
      <c r="DN127" s="54"/>
      <c r="DO127" s="54"/>
      <c r="DP127" s="54"/>
      <c r="DQ127" s="54"/>
      <c r="DR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  <c r="DK129" s="54"/>
      <c r="DL129" s="54"/>
      <c r="DM129" s="54"/>
      <c r="DN129" s="54"/>
      <c r="DO129" s="54"/>
      <c r="DP129" s="54"/>
      <c r="DQ129" s="54"/>
      <c r="DR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  <c r="DK130" s="54"/>
      <c r="DL130" s="54"/>
      <c r="DM130" s="54"/>
      <c r="DN130" s="54"/>
      <c r="DO130" s="54"/>
      <c r="DP130" s="54"/>
      <c r="DQ130" s="54"/>
      <c r="DR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54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  <c r="DK131" s="54"/>
      <c r="DL131" s="54"/>
      <c r="DM131" s="54"/>
      <c r="DN131" s="54"/>
      <c r="DO131" s="54"/>
      <c r="DP131" s="54"/>
      <c r="DQ131" s="54"/>
      <c r="DR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  <c r="DK133" s="54"/>
      <c r="DL133" s="54"/>
      <c r="DM133" s="54"/>
      <c r="DN133" s="54"/>
      <c r="DO133" s="54"/>
      <c r="DP133" s="54"/>
      <c r="DQ133" s="54"/>
      <c r="DR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4"/>
      <c r="CX134" s="54"/>
      <c r="CY134" s="54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4"/>
      <c r="DK134" s="54"/>
      <c r="DL134" s="54"/>
      <c r="DM134" s="54"/>
      <c r="DN134" s="54"/>
      <c r="DO134" s="54"/>
      <c r="DP134" s="54"/>
      <c r="DQ134" s="54"/>
      <c r="DR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4"/>
      <c r="CP135" s="54"/>
      <c r="CQ135" s="54"/>
      <c r="CR135" s="54"/>
      <c r="CS135" s="54"/>
      <c r="CT135" s="54"/>
      <c r="CU135" s="54"/>
      <c r="CV135" s="54"/>
      <c r="CW135" s="54"/>
      <c r="CX135" s="54"/>
      <c r="CY135" s="54"/>
      <c r="CZ135" s="54"/>
      <c r="DA135" s="54"/>
      <c r="DB135" s="54"/>
      <c r="DC135" s="54"/>
      <c r="DD135" s="54"/>
      <c r="DE135" s="54"/>
      <c r="DF135" s="54"/>
      <c r="DG135" s="54"/>
      <c r="DH135" s="54"/>
      <c r="DI135" s="54"/>
      <c r="DJ135" s="54"/>
      <c r="DK135" s="54"/>
      <c r="DL135" s="54"/>
      <c r="DM135" s="54"/>
      <c r="DN135" s="54"/>
      <c r="DO135" s="54"/>
      <c r="DP135" s="54"/>
      <c r="DQ135" s="54"/>
      <c r="DR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4"/>
      <c r="CX137" s="54"/>
      <c r="CY137" s="54"/>
      <c r="CZ137" s="54"/>
      <c r="DA137" s="54"/>
      <c r="DB137" s="54"/>
      <c r="DC137" s="54"/>
      <c r="DD137" s="54"/>
      <c r="DE137" s="54"/>
      <c r="DF137" s="54"/>
      <c r="DG137" s="54"/>
      <c r="DH137" s="54"/>
      <c r="DI137" s="54"/>
      <c r="DJ137" s="54"/>
      <c r="DK137" s="54"/>
      <c r="DL137" s="54"/>
      <c r="DM137" s="54"/>
      <c r="DN137" s="54"/>
      <c r="DO137" s="54"/>
      <c r="DP137" s="54"/>
      <c r="DQ137" s="54"/>
      <c r="DR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4"/>
      <c r="CX138" s="54"/>
      <c r="CY138" s="54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4"/>
      <c r="DK138" s="54"/>
      <c r="DL138" s="54"/>
      <c r="DM138" s="54"/>
      <c r="DN138" s="54"/>
      <c r="DO138" s="54"/>
      <c r="DP138" s="54"/>
      <c r="DQ138" s="54"/>
      <c r="DR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4"/>
      <c r="CP139" s="54"/>
      <c r="CQ139" s="54"/>
      <c r="CR139" s="54"/>
      <c r="CS139" s="54"/>
      <c r="CT139" s="54"/>
      <c r="CU139" s="54"/>
      <c r="CV139" s="54"/>
      <c r="CW139" s="54"/>
      <c r="CX139" s="54"/>
      <c r="CY139" s="54"/>
      <c r="CZ139" s="54"/>
      <c r="DA139" s="54"/>
      <c r="DB139" s="54"/>
      <c r="DC139" s="54"/>
      <c r="DD139" s="54"/>
      <c r="DE139" s="54"/>
      <c r="DF139" s="54"/>
      <c r="DG139" s="54"/>
      <c r="DH139" s="54"/>
      <c r="DI139" s="54"/>
      <c r="DJ139" s="54"/>
      <c r="DK139" s="54"/>
      <c r="DL139" s="54"/>
      <c r="DM139" s="54"/>
      <c r="DN139" s="54"/>
      <c r="DO139" s="54"/>
      <c r="DP139" s="54"/>
      <c r="DQ139" s="54"/>
      <c r="DR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4"/>
      <c r="CX141" s="54"/>
      <c r="CY141" s="54"/>
      <c r="CZ141" s="54"/>
      <c r="DA141" s="54"/>
      <c r="DB141" s="54"/>
      <c r="DC141" s="54"/>
      <c r="DD141" s="54"/>
      <c r="DE141" s="54"/>
      <c r="DF141" s="54"/>
      <c r="DG141" s="54"/>
      <c r="DH141" s="54"/>
      <c r="DI141" s="54"/>
      <c r="DJ141" s="54"/>
      <c r="DK141" s="54"/>
      <c r="DL141" s="54"/>
      <c r="DM141" s="54"/>
      <c r="DN141" s="54"/>
      <c r="DO141" s="54"/>
      <c r="DP141" s="54"/>
      <c r="DQ141" s="54"/>
      <c r="DR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4"/>
      <c r="CY142" s="54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4"/>
      <c r="DK142" s="54"/>
      <c r="DL142" s="54"/>
      <c r="DM142" s="54"/>
      <c r="DN142" s="54"/>
      <c r="DO142" s="54"/>
      <c r="DP142" s="54"/>
      <c r="DQ142" s="54"/>
      <c r="DR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4"/>
      <c r="CP143" s="54"/>
      <c r="CQ143" s="54"/>
      <c r="CR143" s="54"/>
      <c r="CS143" s="54"/>
      <c r="CT143" s="54"/>
      <c r="CU143" s="54"/>
      <c r="CV143" s="54"/>
      <c r="CW143" s="54"/>
      <c r="CX143" s="54"/>
      <c r="CY143" s="54"/>
      <c r="CZ143" s="54"/>
      <c r="DA143" s="54"/>
      <c r="DB143" s="54"/>
      <c r="DC143" s="54"/>
      <c r="DD143" s="54"/>
      <c r="DE143" s="54"/>
      <c r="DF143" s="54"/>
      <c r="DG143" s="54"/>
      <c r="DH143" s="54"/>
      <c r="DI143" s="54"/>
      <c r="DJ143" s="54"/>
      <c r="DK143" s="54"/>
      <c r="DL143" s="54"/>
      <c r="DM143" s="54"/>
      <c r="DN143" s="54"/>
      <c r="DO143" s="54"/>
      <c r="DP143" s="54"/>
      <c r="DQ143" s="54"/>
      <c r="DR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4"/>
      <c r="CX145" s="54"/>
      <c r="CY145" s="54"/>
      <c r="CZ145" s="54"/>
      <c r="DA145" s="54"/>
      <c r="DB145" s="54"/>
      <c r="DC145" s="54"/>
      <c r="DD145" s="54"/>
      <c r="DE145" s="54"/>
      <c r="DF145" s="54"/>
      <c r="DG145" s="54"/>
      <c r="DH145" s="54"/>
      <c r="DI145" s="54"/>
      <c r="DJ145" s="54"/>
      <c r="DK145" s="54"/>
      <c r="DL145" s="54"/>
      <c r="DM145" s="54"/>
      <c r="DN145" s="54"/>
      <c r="DO145" s="54"/>
      <c r="DP145" s="54"/>
      <c r="DQ145" s="54"/>
      <c r="DR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4"/>
      <c r="CX146" s="54"/>
      <c r="CY146" s="54"/>
      <c r="CZ146" s="54"/>
      <c r="DA146" s="54"/>
      <c r="DB146" s="54"/>
      <c r="DC146" s="54"/>
      <c r="DD146" s="54"/>
      <c r="DE146" s="54"/>
      <c r="DF146" s="54"/>
      <c r="DG146" s="54"/>
      <c r="DH146" s="54"/>
      <c r="DI146" s="54"/>
      <c r="DJ146" s="54"/>
      <c r="DK146" s="54"/>
      <c r="DL146" s="54"/>
      <c r="DM146" s="54"/>
      <c r="DN146" s="54"/>
      <c r="DO146" s="54"/>
      <c r="DP146" s="54"/>
      <c r="DQ146" s="54"/>
      <c r="DR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4"/>
      <c r="CP147" s="54"/>
      <c r="CQ147" s="54"/>
      <c r="CR147" s="54"/>
      <c r="CS147" s="54"/>
      <c r="CT147" s="54"/>
      <c r="CU147" s="54"/>
      <c r="CV147" s="54"/>
      <c r="CW147" s="54"/>
      <c r="CX147" s="54"/>
      <c r="CY147" s="54"/>
      <c r="CZ147" s="54"/>
      <c r="DA147" s="54"/>
      <c r="DB147" s="54"/>
      <c r="DC147" s="54"/>
      <c r="DD147" s="54"/>
      <c r="DE147" s="54"/>
      <c r="DF147" s="54"/>
      <c r="DG147" s="54"/>
      <c r="DH147" s="54"/>
      <c r="DI147" s="54"/>
      <c r="DJ147" s="54"/>
      <c r="DK147" s="54"/>
      <c r="DL147" s="54"/>
      <c r="DM147" s="54"/>
      <c r="DN147" s="54"/>
      <c r="DO147" s="54"/>
      <c r="DP147" s="54"/>
      <c r="DQ147" s="54"/>
      <c r="DR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4"/>
      <c r="CX149" s="54"/>
      <c r="CY149" s="54"/>
      <c r="CZ149" s="54"/>
      <c r="DA149" s="54"/>
      <c r="DB149" s="54"/>
      <c r="DC149" s="54"/>
      <c r="DD149" s="54"/>
      <c r="DE149" s="54"/>
      <c r="DF149" s="54"/>
      <c r="DG149" s="54"/>
      <c r="DH149" s="54"/>
      <c r="DI149" s="54"/>
      <c r="DJ149" s="54"/>
      <c r="DK149" s="54"/>
      <c r="DL149" s="54"/>
      <c r="DM149" s="54"/>
      <c r="DN149" s="54"/>
      <c r="DO149" s="54"/>
      <c r="DP149" s="54"/>
      <c r="DQ149" s="54"/>
      <c r="DR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4"/>
      <c r="CX150" s="54"/>
      <c r="CY150" s="54"/>
      <c r="CZ150" s="54"/>
      <c r="DA150" s="54"/>
      <c r="DB150" s="54"/>
      <c r="DC150" s="54"/>
      <c r="DD150" s="54"/>
      <c r="DE150" s="54"/>
      <c r="DF150" s="54"/>
      <c r="DG150" s="54"/>
      <c r="DH150" s="54"/>
      <c r="DI150" s="54"/>
      <c r="DJ150" s="54"/>
      <c r="DK150" s="54"/>
      <c r="DL150" s="54"/>
      <c r="DM150" s="54"/>
      <c r="DN150" s="54"/>
      <c r="DO150" s="54"/>
      <c r="DP150" s="54"/>
      <c r="DQ150" s="54"/>
      <c r="DR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4"/>
      <c r="CP151" s="54"/>
      <c r="CQ151" s="54"/>
      <c r="CR151" s="54"/>
      <c r="CS151" s="54"/>
      <c r="CT151" s="54"/>
      <c r="CU151" s="54"/>
      <c r="CV151" s="54"/>
      <c r="CW151" s="54"/>
      <c r="CX151" s="54"/>
      <c r="CY151" s="54"/>
      <c r="CZ151" s="54"/>
      <c r="DA151" s="54"/>
      <c r="DB151" s="54"/>
      <c r="DC151" s="54"/>
      <c r="DD151" s="54"/>
      <c r="DE151" s="54"/>
      <c r="DF151" s="54"/>
      <c r="DG151" s="54"/>
      <c r="DH151" s="54"/>
      <c r="DI151" s="54"/>
      <c r="DJ151" s="54"/>
      <c r="DK151" s="54"/>
      <c r="DL151" s="54"/>
      <c r="DM151" s="54"/>
      <c r="DN151" s="54"/>
      <c r="DO151" s="54"/>
      <c r="DP151" s="54"/>
      <c r="DQ151" s="54"/>
      <c r="DR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4"/>
      <c r="CX153" s="54"/>
      <c r="CY153" s="54"/>
      <c r="CZ153" s="54"/>
      <c r="DA153" s="54"/>
      <c r="DB153" s="54"/>
      <c r="DC153" s="54"/>
      <c r="DD153" s="54"/>
      <c r="DE153" s="54"/>
      <c r="DF153" s="54"/>
      <c r="DG153" s="54"/>
      <c r="DH153" s="54"/>
      <c r="DI153" s="54"/>
      <c r="DJ153" s="54"/>
      <c r="DK153" s="54"/>
      <c r="DL153" s="54"/>
      <c r="DM153" s="54"/>
      <c r="DN153" s="54"/>
      <c r="DO153" s="54"/>
      <c r="DP153" s="54"/>
      <c r="DQ153" s="54"/>
      <c r="DR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4"/>
      <c r="CY154" s="54"/>
      <c r="CZ154" s="54"/>
      <c r="DA154" s="54"/>
      <c r="DB154" s="54"/>
      <c r="DC154" s="54"/>
      <c r="DD154" s="54"/>
      <c r="DE154" s="54"/>
      <c r="DF154" s="54"/>
      <c r="DG154" s="54"/>
      <c r="DH154" s="54"/>
      <c r="DI154" s="54"/>
      <c r="DJ154" s="54"/>
      <c r="DK154" s="54"/>
      <c r="DL154" s="54"/>
      <c r="DM154" s="54"/>
      <c r="DN154" s="54"/>
      <c r="DO154" s="54"/>
      <c r="DP154" s="54"/>
      <c r="DQ154" s="54"/>
      <c r="DR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4"/>
      <c r="CP155" s="54"/>
      <c r="CQ155" s="54"/>
      <c r="CR155" s="54"/>
      <c r="CS155" s="54"/>
      <c r="CT155" s="54"/>
      <c r="CU155" s="54"/>
      <c r="CV155" s="54"/>
      <c r="CW155" s="54"/>
      <c r="CX155" s="54"/>
      <c r="CY155" s="54"/>
      <c r="CZ155" s="54"/>
      <c r="DA155" s="54"/>
      <c r="DB155" s="54"/>
      <c r="DC155" s="54"/>
      <c r="DD155" s="54"/>
      <c r="DE155" s="54"/>
      <c r="DF155" s="54"/>
      <c r="DG155" s="54"/>
      <c r="DH155" s="54"/>
      <c r="DI155" s="54"/>
      <c r="DJ155" s="54"/>
      <c r="DK155" s="54"/>
      <c r="DL155" s="54"/>
      <c r="DM155" s="54"/>
      <c r="DN155" s="54"/>
      <c r="DO155" s="54"/>
      <c r="DP155" s="54"/>
      <c r="DQ155" s="54"/>
      <c r="DR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4"/>
      <c r="CX157" s="54"/>
      <c r="CY157" s="54"/>
      <c r="CZ157" s="54"/>
      <c r="DA157" s="54"/>
      <c r="DB157" s="54"/>
      <c r="DC157" s="54"/>
      <c r="DD157" s="54"/>
      <c r="DE157" s="54"/>
      <c r="DF157" s="54"/>
      <c r="DG157" s="54"/>
      <c r="DH157" s="54"/>
      <c r="DI157" s="54"/>
      <c r="DJ157" s="54"/>
      <c r="DK157" s="54"/>
      <c r="DL157" s="54"/>
      <c r="DM157" s="54"/>
      <c r="DN157" s="54"/>
      <c r="DO157" s="54"/>
      <c r="DP157" s="54"/>
      <c r="DQ157" s="54"/>
      <c r="DR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4"/>
      <c r="CX158" s="54"/>
      <c r="CY158" s="54"/>
      <c r="CZ158" s="54"/>
      <c r="DA158" s="54"/>
      <c r="DB158" s="54"/>
      <c r="DC158" s="54"/>
      <c r="DD158" s="54"/>
      <c r="DE158" s="54"/>
      <c r="DF158" s="54"/>
      <c r="DG158" s="54"/>
      <c r="DH158" s="54"/>
      <c r="DI158" s="54"/>
      <c r="DJ158" s="54"/>
      <c r="DK158" s="54"/>
      <c r="DL158" s="54"/>
      <c r="DM158" s="54"/>
      <c r="DN158" s="54"/>
      <c r="DO158" s="54"/>
      <c r="DP158" s="54"/>
      <c r="DQ158" s="54"/>
      <c r="DR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54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  <c r="DK159" s="54"/>
      <c r="DL159" s="54"/>
      <c r="DM159" s="54"/>
      <c r="DN159" s="54"/>
      <c r="DO159" s="54"/>
      <c r="DP159" s="54"/>
      <c r="DQ159" s="54"/>
      <c r="DR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  <c r="DR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  <c r="DK161" s="54"/>
      <c r="DL161" s="54"/>
      <c r="DM161" s="54"/>
      <c r="DN161" s="54"/>
      <c r="DO161" s="54"/>
      <c r="DP161" s="54"/>
      <c r="DQ161" s="54"/>
      <c r="DR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  <c r="DK162" s="54"/>
      <c r="DL162" s="54"/>
      <c r="DM162" s="54"/>
      <c r="DN162" s="54"/>
      <c r="DO162" s="54"/>
      <c r="DP162" s="54"/>
      <c r="DQ162" s="54"/>
      <c r="DR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54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  <c r="DK163" s="54"/>
      <c r="DL163" s="54"/>
      <c r="DM163" s="54"/>
      <c r="DN163" s="54"/>
      <c r="DO163" s="54"/>
      <c r="DP163" s="54"/>
      <c r="DQ163" s="54"/>
      <c r="DR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  <c r="DR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  <c r="DK165" s="54"/>
      <c r="DL165" s="54"/>
      <c r="DM165" s="54"/>
      <c r="DN165" s="54"/>
      <c r="DO165" s="54"/>
      <c r="DP165" s="54"/>
      <c r="DQ165" s="54"/>
      <c r="DR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  <c r="DK166" s="54"/>
      <c r="DL166" s="54"/>
      <c r="DM166" s="54"/>
      <c r="DN166" s="54"/>
      <c r="DO166" s="54"/>
      <c r="DP166" s="54"/>
      <c r="DQ166" s="54"/>
      <c r="DR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54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  <c r="DK167" s="54"/>
      <c r="DL167" s="54"/>
      <c r="DM167" s="54"/>
      <c r="DN167" s="54"/>
      <c r="DO167" s="54"/>
      <c r="DP167" s="54"/>
      <c r="DQ167" s="54"/>
      <c r="DR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  <c r="DR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  <c r="DK169" s="54"/>
      <c r="DL169" s="54"/>
      <c r="DM169" s="54"/>
      <c r="DN169" s="54"/>
      <c r="DO169" s="54"/>
      <c r="DP169" s="54"/>
      <c r="DQ169" s="54"/>
      <c r="DR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  <c r="DK170" s="54"/>
      <c r="DL170" s="54"/>
      <c r="DM170" s="54"/>
      <c r="DN170" s="54"/>
      <c r="DO170" s="54"/>
      <c r="DP170" s="54"/>
      <c r="DQ170" s="54"/>
      <c r="DR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54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  <c r="DK171" s="54"/>
      <c r="DL171" s="54"/>
      <c r="DM171" s="54"/>
      <c r="DN171" s="54"/>
      <c r="DO171" s="54"/>
      <c r="DP171" s="54"/>
      <c r="DQ171" s="54"/>
      <c r="DR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  <c r="DR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4"/>
      <c r="CX173" s="54"/>
      <c r="CY173" s="54"/>
      <c r="CZ173" s="54"/>
      <c r="DA173" s="54"/>
      <c r="DB173" s="54"/>
      <c r="DC173" s="54"/>
      <c r="DD173" s="54"/>
      <c r="DE173" s="54"/>
      <c r="DF173" s="54"/>
      <c r="DG173" s="54"/>
      <c r="DH173" s="54"/>
      <c r="DI173" s="54"/>
      <c r="DJ173" s="54"/>
      <c r="DK173" s="54"/>
      <c r="DL173" s="54"/>
      <c r="DM173" s="54"/>
      <c r="DN173" s="54"/>
      <c r="DO173" s="54"/>
      <c r="DP173" s="54"/>
      <c r="DQ173" s="54"/>
      <c r="DR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4"/>
      <c r="CY174" s="54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4"/>
      <c r="DK174" s="54"/>
      <c r="DL174" s="54"/>
      <c r="DM174" s="54"/>
      <c r="DN174" s="54"/>
      <c r="DO174" s="54"/>
      <c r="DP174" s="54"/>
      <c r="DQ174" s="54"/>
      <c r="DR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4"/>
      <c r="CP175" s="54"/>
      <c r="CQ175" s="54"/>
      <c r="CR175" s="54"/>
      <c r="CS175" s="54"/>
      <c r="CT175" s="54"/>
      <c r="CU175" s="54"/>
      <c r="CV175" s="54"/>
      <c r="CW175" s="54"/>
      <c r="CX175" s="54"/>
      <c r="CY175" s="54"/>
      <c r="CZ175" s="54"/>
      <c r="DA175" s="54"/>
      <c r="DB175" s="54"/>
      <c r="DC175" s="54"/>
      <c r="DD175" s="54"/>
      <c r="DE175" s="54"/>
      <c r="DF175" s="54"/>
      <c r="DG175" s="54"/>
      <c r="DH175" s="54"/>
      <c r="DI175" s="54"/>
      <c r="DJ175" s="54"/>
      <c r="DK175" s="54"/>
      <c r="DL175" s="54"/>
      <c r="DM175" s="54"/>
      <c r="DN175" s="54"/>
      <c r="DO175" s="54"/>
      <c r="DP175" s="54"/>
      <c r="DQ175" s="54"/>
      <c r="DR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4"/>
      <c r="CX177" s="54"/>
      <c r="CY177" s="54"/>
      <c r="CZ177" s="54"/>
      <c r="DA177" s="54"/>
      <c r="DB177" s="54"/>
      <c r="DC177" s="54"/>
      <c r="DD177" s="54"/>
      <c r="DE177" s="54"/>
      <c r="DF177" s="54"/>
      <c r="DG177" s="54"/>
      <c r="DH177" s="54"/>
      <c r="DI177" s="54"/>
      <c r="DJ177" s="54"/>
      <c r="DK177" s="54"/>
      <c r="DL177" s="54"/>
      <c r="DM177" s="54"/>
      <c r="DN177" s="54"/>
      <c r="DO177" s="54"/>
      <c r="DP177" s="54"/>
      <c r="DQ177" s="54"/>
      <c r="DR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4"/>
      <c r="CY178" s="54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4"/>
      <c r="DK178" s="54"/>
      <c r="DL178" s="54"/>
      <c r="DM178" s="54"/>
      <c r="DN178" s="54"/>
      <c r="DO178" s="54"/>
      <c r="DP178" s="54"/>
      <c r="DQ178" s="54"/>
      <c r="DR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4"/>
      <c r="CP179" s="54"/>
      <c r="CQ179" s="54"/>
      <c r="CR179" s="54"/>
      <c r="CS179" s="54"/>
      <c r="CT179" s="54"/>
      <c r="CU179" s="54"/>
      <c r="CV179" s="54"/>
      <c r="CW179" s="54"/>
      <c r="CX179" s="54"/>
      <c r="CY179" s="54"/>
      <c r="CZ179" s="54"/>
      <c r="DA179" s="54"/>
      <c r="DB179" s="54"/>
      <c r="DC179" s="54"/>
      <c r="DD179" s="54"/>
      <c r="DE179" s="54"/>
      <c r="DF179" s="54"/>
      <c r="DG179" s="54"/>
      <c r="DH179" s="54"/>
      <c r="DI179" s="54"/>
      <c r="DJ179" s="54"/>
      <c r="DK179" s="54"/>
      <c r="DL179" s="54"/>
      <c r="DM179" s="54"/>
      <c r="DN179" s="54"/>
      <c r="DO179" s="54"/>
      <c r="DP179" s="54"/>
      <c r="DQ179" s="54"/>
      <c r="DR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4"/>
      <c r="CX181" s="54"/>
      <c r="CY181" s="54"/>
      <c r="CZ181" s="54"/>
      <c r="DA181" s="54"/>
      <c r="DB181" s="54"/>
      <c r="DC181" s="54"/>
      <c r="DD181" s="54"/>
      <c r="DE181" s="54"/>
      <c r="DF181" s="54"/>
      <c r="DG181" s="54"/>
      <c r="DH181" s="54"/>
      <c r="DI181" s="54"/>
      <c r="DJ181" s="54"/>
      <c r="DK181" s="54"/>
      <c r="DL181" s="54"/>
      <c r="DM181" s="54"/>
      <c r="DN181" s="54"/>
      <c r="DO181" s="54"/>
      <c r="DP181" s="54"/>
      <c r="DQ181" s="54"/>
      <c r="DR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4"/>
      <c r="CY182" s="54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4"/>
      <c r="DK182" s="54"/>
      <c r="DL182" s="54"/>
      <c r="DM182" s="54"/>
      <c r="DN182" s="54"/>
      <c r="DO182" s="54"/>
      <c r="DP182" s="54"/>
      <c r="DQ182" s="54"/>
      <c r="DR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4"/>
      <c r="CP183" s="54"/>
      <c r="CQ183" s="54"/>
      <c r="CR183" s="54"/>
      <c r="CS183" s="54"/>
      <c r="CT183" s="54"/>
      <c r="CU183" s="54"/>
      <c r="CV183" s="54"/>
      <c r="CW183" s="54"/>
      <c r="CX183" s="54"/>
      <c r="CY183" s="54"/>
      <c r="CZ183" s="54"/>
      <c r="DA183" s="54"/>
      <c r="DB183" s="54"/>
      <c r="DC183" s="54"/>
      <c r="DD183" s="54"/>
      <c r="DE183" s="54"/>
      <c r="DF183" s="54"/>
      <c r="DG183" s="54"/>
      <c r="DH183" s="54"/>
      <c r="DI183" s="54"/>
      <c r="DJ183" s="54"/>
      <c r="DK183" s="54"/>
      <c r="DL183" s="54"/>
      <c r="DM183" s="54"/>
      <c r="DN183" s="54"/>
      <c r="DO183" s="54"/>
      <c r="DP183" s="54"/>
      <c r="DQ183" s="54"/>
      <c r="DR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4"/>
      <c r="CX185" s="54"/>
      <c r="CY185" s="54"/>
      <c r="CZ185" s="54"/>
      <c r="DA185" s="54"/>
      <c r="DB185" s="54"/>
      <c r="DC185" s="54"/>
      <c r="DD185" s="54"/>
      <c r="DE185" s="54"/>
      <c r="DF185" s="54"/>
      <c r="DG185" s="54"/>
      <c r="DH185" s="54"/>
      <c r="DI185" s="54"/>
      <c r="DJ185" s="54"/>
      <c r="DK185" s="54"/>
      <c r="DL185" s="54"/>
      <c r="DM185" s="54"/>
      <c r="DN185" s="54"/>
      <c r="DO185" s="54"/>
      <c r="DP185" s="54"/>
      <c r="DQ185" s="54"/>
      <c r="DR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4"/>
      <c r="CY186" s="54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4"/>
      <c r="DK186" s="54"/>
      <c r="DL186" s="54"/>
      <c r="DM186" s="54"/>
      <c r="DN186" s="54"/>
      <c r="DO186" s="54"/>
      <c r="DP186" s="54"/>
      <c r="DQ186" s="54"/>
      <c r="DR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4"/>
      <c r="CP187" s="54"/>
      <c r="CQ187" s="54"/>
      <c r="CR187" s="54"/>
      <c r="CS187" s="54"/>
      <c r="CT187" s="54"/>
      <c r="CU187" s="54"/>
      <c r="CV187" s="54"/>
      <c r="CW187" s="54"/>
      <c r="CX187" s="54"/>
      <c r="CY187" s="54"/>
      <c r="CZ187" s="54"/>
      <c r="DA187" s="54"/>
      <c r="DB187" s="54"/>
      <c r="DC187" s="54"/>
      <c r="DD187" s="54"/>
      <c r="DE187" s="54"/>
      <c r="DF187" s="54"/>
      <c r="DG187" s="54"/>
      <c r="DH187" s="54"/>
      <c r="DI187" s="54"/>
      <c r="DJ187" s="54"/>
      <c r="DK187" s="54"/>
      <c r="DL187" s="54"/>
      <c r="DM187" s="54"/>
      <c r="DN187" s="54"/>
      <c r="DO187" s="54"/>
      <c r="DP187" s="54"/>
      <c r="DQ187" s="54"/>
      <c r="DR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4"/>
      <c r="CX189" s="54"/>
      <c r="CY189" s="54"/>
      <c r="CZ189" s="54"/>
      <c r="DA189" s="54"/>
      <c r="DB189" s="54"/>
      <c r="DC189" s="54"/>
      <c r="DD189" s="54"/>
      <c r="DE189" s="54"/>
      <c r="DF189" s="54"/>
      <c r="DG189" s="54"/>
      <c r="DH189" s="54"/>
      <c r="DI189" s="54"/>
      <c r="DJ189" s="54"/>
      <c r="DK189" s="54"/>
      <c r="DL189" s="54"/>
      <c r="DM189" s="54"/>
      <c r="DN189" s="54"/>
      <c r="DO189" s="54"/>
      <c r="DP189" s="54"/>
      <c r="DQ189" s="54"/>
      <c r="DR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4"/>
      <c r="CY190" s="54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4"/>
      <c r="DK190" s="54"/>
      <c r="DL190" s="54"/>
      <c r="DM190" s="54"/>
      <c r="DN190" s="54"/>
      <c r="DO190" s="54"/>
      <c r="DP190" s="54"/>
      <c r="DQ190" s="54"/>
      <c r="DR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  <c r="CO191" s="54"/>
      <c r="CP191" s="54"/>
      <c r="CQ191" s="54"/>
      <c r="CR191" s="54"/>
      <c r="CS191" s="54"/>
      <c r="CT191" s="54"/>
      <c r="CU191" s="54"/>
      <c r="CV191" s="54"/>
      <c r="CW191" s="54"/>
      <c r="CX191" s="54"/>
      <c r="CY191" s="54"/>
      <c r="CZ191" s="54"/>
      <c r="DA191" s="54"/>
      <c r="DB191" s="54"/>
      <c r="DC191" s="54"/>
      <c r="DD191" s="54"/>
      <c r="DE191" s="54"/>
      <c r="DF191" s="54"/>
      <c r="DG191" s="54"/>
      <c r="DH191" s="54"/>
      <c r="DI191" s="54"/>
      <c r="DJ191" s="54"/>
      <c r="DK191" s="54"/>
      <c r="DL191" s="54"/>
      <c r="DM191" s="54"/>
      <c r="DN191" s="54"/>
      <c r="DO191" s="54"/>
      <c r="DP191" s="54"/>
      <c r="DQ191" s="54"/>
      <c r="DR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4"/>
      <c r="CO193" s="54"/>
      <c r="CP193" s="54"/>
      <c r="CQ193" s="54"/>
      <c r="CR193" s="54"/>
      <c r="CS193" s="54"/>
      <c r="CT193" s="54"/>
      <c r="CU193" s="54"/>
      <c r="CV193" s="54"/>
      <c r="CW193" s="54"/>
      <c r="CX193" s="54"/>
      <c r="CY193" s="54"/>
      <c r="CZ193" s="54"/>
      <c r="DA193" s="54"/>
      <c r="DB193" s="54"/>
      <c r="DC193" s="54"/>
      <c r="DD193" s="54"/>
      <c r="DE193" s="54"/>
      <c r="DF193" s="54"/>
      <c r="DG193" s="54"/>
      <c r="DH193" s="54"/>
      <c r="DI193" s="54"/>
      <c r="DJ193" s="54"/>
      <c r="DK193" s="54"/>
      <c r="DL193" s="54"/>
      <c r="DM193" s="54"/>
      <c r="DN193" s="54"/>
      <c r="DO193" s="54"/>
      <c r="DP193" s="54"/>
      <c r="DQ193" s="54"/>
      <c r="DR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4"/>
      <c r="CO194" s="54"/>
      <c r="CP194" s="54"/>
      <c r="CQ194" s="54"/>
      <c r="CR194" s="54"/>
      <c r="CS194" s="54"/>
      <c r="CT194" s="54"/>
      <c r="CU194" s="54"/>
      <c r="CV194" s="54"/>
      <c r="CW194" s="54"/>
      <c r="CX194" s="54"/>
      <c r="CY194" s="54"/>
      <c r="CZ194" s="54"/>
      <c r="DA194" s="54"/>
      <c r="DB194" s="54"/>
      <c r="DC194" s="54"/>
      <c r="DD194" s="54"/>
      <c r="DE194" s="54"/>
      <c r="DF194" s="54"/>
      <c r="DG194" s="54"/>
      <c r="DH194" s="54"/>
      <c r="DI194" s="54"/>
      <c r="DJ194" s="54"/>
      <c r="DK194" s="54"/>
      <c r="DL194" s="54"/>
      <c r="DM194" s="54"/>
      <c r="DN194" s="54"/>
      <c r="DO194" s="54"/>
      <c r="DP194" s="54"/>
      <c r="DQ194" s="54"/>
      <c r="DR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4"/>
      <c r="CO195" s="54"/>
      <c r="CP195" s="54"/>
      <c r="CQ195" s="54"/>
      <c r="CR195" s="54"/>
      <c r="CS195" s="54"/>
      <c r="CT195" s="54"/>
      <c r="CU195" s="54"/>
      <c r="CV195" s="54"/>
      <c r="CW195" s="54"/>
      <c r="CX195" s="54"/>
      <c r="CY195" s="54"/>
      <c r="CZ195" s="54"/>
      <c r="DA195" s="54"/>
      <c r="DB195" s="54"/>
      <c r="DC195" s="54"/>
      <c r="DD195" s="54"/>
      <c r="DE195" s="54"/>
      <c r="DF195" s="54"/>
      <c r="DG195" s="54"/>
      <c r="DH195" s="54"/>
      <c r="DI195" s="54"/>
      <c r="DJ195" s="54"/>
      <c r="DK195" s="54"/>
      <c r="DL195" s="54"/>
      <c r="DM195" s="54"/>
      <c r="DN195" s="54"/>
      <c r="DO195" s="54"/>
      <c r="DP195" s="54"/>
      <c r="DQ195" s="54"/>
      <c r="DR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54"/>
      <c r="BJ196" s="54"/>
      <c r="BK196" s="54"/>
      <c r="BL196" s="54"/>
      <c r="BM196" s="54"/>
      <c r="BN196" s="54"/>
      <c r="BO196" s="54"/>
      <c r="BP196" s="54"/>
      <c r="BQ196" s="54"/>
      <c r="BR196" s="54"/>
      <c r="BS196" s="54"/>
      <c r="BT196" s="54"/>
      <c r="BU196" s="54"/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/>
      <c r="CP196" s="54"/>
      <c r="CQ196" s="54"/>
      <c r="CR196" s="54"/>
      <c r="CS196" s="54"/>
      <c r="CT196" s="54"/>
      <c r="CU196" s="54"/>
      <c r="CV196" s="54"/>
      <c r="CW196" s="54"/>
      <c r="CX196" s="54"/>
      <c r="CY196" s="54"/>
      <c r="CZ196" s="54"/>
      <c r="DA196" s="54"/>
      <c r="DB196" s="54"/>
      <c r="DC196" s="54"/>
      <c r="DD196" s="54"/>
      <c r="DE196" s="54"/>
      <c r="DF196" s="54"/>
      <c r="DG196" s="54"/>
      <c r="DH196" s="54"/>
      <c r="DI196" s="54"/>
      <c r="DJ196" s="54"/>
      <c r="DK196" s="54"/>
      <c r="DL196" s="54"/>
      <c r="DM196" s="54"/>
      <c r="DN196" s="54"/>
      <c r="DO196" s="54"/>
      <c r="DP196" s="54"/>
      <c r="DQ196" s="54"/>
      <c r="DR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4"/>
      <c r="BQ197" s="54"/>
      <c r="BR197" s="54"/>
      <c r="BS197" s="54"/>
      <c r="BT197" s="54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54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  <c r="DK197" s="54"/>
      <c r="DL197" s="54"/>
      <c r="DM197" s="54"/>
      <c r="DN197" s="54"/>
      <c r="DO197" s="54"/>
      <c r="DP197" s="54"/>
      <c r="DQ197" s="54"/>
      <c r="DR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  <c r="BR198" s="54"/>
      <c r="BS198" s="54"/>
      <c r="BT198" s="54"/>
      <c r="BU198" s="54"/>
      <c r="BV198" s="54"/>
      <c r="BW198" s="54"/>
      <c r="BX198" s="54"/>
      <c r="BY198" s="54"/>
      <c r="BZ198" s="54"/>
      <c r="CA198" s="54"/>
      <c r="CB198" s="54"/>
      <c r="CC198" s="54"/>
      <c r="CD198" s="54"/>
      <c r="CE198" s="54"/>
      <c r="CF198" s="54"/>
      <c r="CG198" s="54"/>
      <c r="CH198" s="54"/>
      <c r="CI198" s="54"/>
      <c r="CJ198" s="54"/>
      <c r="CK198" s="54"/>
      <c r="CL198" s="54"/>
      <c r="CM198" s="54"/>
      <c r="CN198" s="54"/>
      <c r="CO198" s="54"/>
      <c r="CP198" s="54"/>
      <c r="CQ198" s="54"/>
      <c r="CR198" s="54"/>
      <c r="CS198" s="54"/>
      <c r="CT198" s="54"/>
      <c r="CU198" s="54"/>
      <c r="CV198" s="54"/>
      <c r="CW198" s="54"/>
      <c r="CX198" s="54"/>
      <c r="CY198" s="54"/>
      <c r="CZ198" s="54"/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  <c r="DK198" s="54"/>
      <c r="DL198" s="54"/>
      <c r="DM198" s="54"/>
      <c r="DN198" s="54"/>
      <c r="DO198" s="54"/>
      <c r="DP198" s="54"/>
      <c r="DQ198" s="54"/>
      <c r="DR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  <c r="BD199" s="54"/>
      <c r="BE199" s="54"/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4"/>
      <c r="BQ199" s="54"/>
      <c r="BR199" s="54"/>
      <c r="BS199" s="54"/>
      <c r="BT199" s="54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54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  <c r="DK199" s="54"/>
      <c r="DL199" s="54"/>
      <c r="DM199" s="54"/>
      <c r="DN199" s="54"/>
      <c r="DO199" s="54"/>
      <c r="DP199" s="54"/>
      <c r="DQ199" s="54"/>
      <c r="DR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54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  <c r="DK200" s="54"/>
      <c r="DL200" s="54"/>
      <c r="DM200" s="54"/>
      <c r="DN200" s="54"/>
      <c r="DO200" s="54"/>
      <c r="DP200" s="54"/>
      <c r="DQ200" s="54"/>
      <c r="DR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54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  <c r="DK201" s="54"/>
      <c r="DL201" s="54"/>
      <c r="DM201" s="54"/>
      <c r="DN201" s="54"/>
      <c r="DO201" s="54"/>
      <c r="DP201" s="54"/>
      <c r="DQ201" s="54"/>
      <c r="DR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54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  <c r="DK202" s="54"/>
      <c r="DL202" s="54"/>
      <c r="DM202" s="54"/>
      <c r="DN202" s="54"/>
      <c r="DO202" s="54"/>
      <c r="DP202" s="54"/>
      <c r="DQ202" s="54"/>
      <c r="DR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54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  <c r="DK203" s="54"/>
      <c r="DL203" s="54"/>
      <c r="DM203" s="54"/>
      <c r="DN203" s="54"/>
      <c r="DO203" s="54"/>
      <c r="DP203" s="54"/>
      <c r="DQ203" s="54"/>
      <c r="DR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54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  <c r="DK204" s="54"/>
      <c r="DL204" s="54"/>
      <c r="DM204" s="54"/>
      <c r="DN204" s="54"/>
      <c r="DO204" s="54"/>
      <c r="DP204" s="54"/>
      <c r="DQ204" s="54"/>
      <c r="DR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54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  <c r="DK205" s="54"/>
      <c r="DL205" s="54"/>
      <c r="DM205" s="54"/>
      <c r="DN205" s="54"/>
      <c r="DO205" s="54"/>
      <c r="DP205" s="54"/>
      <c r="DQ205" s="54"/>
      <c r="DR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54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  <c r="DK206" s="54"/>
      <c r="DL206" s="54"/>
      <c r="DM206" s="54"/>
      <c r="DN206" s="54"/>
      <c r="DO206" s="54"/>
      <c r="DP206" s="54"/>
      <c r="DQ206" s="54"/>
      <c r="DR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54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  <c r="DK207" s="54"/>
      <c r="DL207" s="54"/>
      <c r="DM207" s="54"/>
      <c r="DN207" s="54"/>
      <c r="DO207" s="54"/>
      <c r="DP207" s="54"/>
      <c r="DQ207" s="54"/>
      <c r="DR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54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  <c r="DK208" s="54"/>
      <c r="DL208" s="54"/>
      <c r="DM208" s="54"/>
      <c r="DN208" s="54"/>
      <c r="DO208" s="54"/>
      <c r="DP208" s="54"/>
      <c r="DQ208" s="54"/>
      <c r="DR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54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  <c r="DK209" s="54"/>
      <c r="DL209" s="54"/>
      <c r="DM209" s="54"/>
      <c r="DN209" s="54"/>
      <c r="DO209" s="54"/>
      <c r="DP209" s="54"/>
      <c r="DQ209" s="54"/>
      <c r="DR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4"/>
      <c r="BV210" s="54"/>
      <c r="BW210" s="54"/>
      <c r="BX210" s="54"/>
      <c r="BY210" s="54"/>
      <c r="BZ210" s="54"/>
      <c r="CA210" s="54"/>
      <c r="CB210" s="54"/>
      <c r="CC210" s="54"/>
      <c r="CD210" s="54"/>
      <c r="CE210" s="54"/>
      <c r="CF210" s="54"/>
      <c r="CG210" s="54"/>
      <c r="CH210" s="54"/>
      <c r="CI210" s="54"/>
      <c r="CJ210" s="54"/>
      <c r="CK210" s="54"/>
      <c r="CL210" s="54"/>
      <c r="CM210" s="54"/>
      <c r="CN210" s="54"/>
      <c r="CO210" s="54"/>
      <c r="CP210" s="54"/>
      <c r="CQ210" s="54"/>
      <c r="CR210" s="54"/>
      <c r="CS210" s="54"/>
      <c r="CT210" s="54"/>
      <c r="CU210" s="54"/>
      <c r="CV210" s="54"/>
      <c r="CW210" s="54"/>
      <c r="CX210" s="54"/>
      <c r="CY210" s="54"/>
      <c r="CZ210" s="54"/>
      <c r="DA210" s="54"/>
      <c r="DB210" s="54"/>
      <c r="DC210" s="54"/>
      <c r="DD210" s="54"/>
      <c r="DE210" s="54"/>
      <c r="DF210" s="54"/>
      <c r="DG210" s="54"/>
      <c r="DH210" s="54"/>
      <c r="DI210" s="54"/>
      <c r="DJ210" s="54"/>
      <c r="DK210" s="54"/>
      <c r="DL210" s="54"/>
      <c r="DM210" s="54"/>
      <c r="DN210" s="54"/>
      <c r="DO210" s="54"/>
      <c r="DP210" s="54"/>
      <c r="DQ210" s="54"/>
      <c r="DR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54"/>
      <c r="BU211" s="54"/>
      <c r="BV211" s="54"/>
      <c r="BW211" s="54"/>
      <c r="BX211" s="54"/>
      <c r="BY211" s="54"/>
      <c r="BZ211" s="54"/>
      <c r="CA211" s="54"/>
      <c r="CB211" s="54"/>
      <c r="CC211" s="54"/>
      <c r="CD211" s="54"/>
      <c r="CE211" s="54"/>
      <c r="CF211" s="54"/>
      <c r="CG211" s="54"/>
      <c r="CH211" s="54"/>
      <c r="CI211" s="54"/>
      <c r="CJ211" s="54"/>
      <c r="CK211" s="54"/>
      <c r="CL211" s="54"/>
      <c r="CM211" s="54"/>
      <c r="CN211" s="54"/>
      <c r="CO211" s="54"/>
      <c r="CP211" s="54"/>
      <c r="CQ211" s="54"/>
      <c r="CR211" s="54"/>
      <c r="CS211" s="54"/>
      <c r="CT211" s="54"/>
      <c r="CU211" s="54"/>
      <c r="CV211" s="54"/>
      <c r="CW211" s="54"/>
      <c r="CX211" s="54"/>
      <c r="CY211" s="54"/>
      <c r="CZ211" s="54"/>
      <c r="DA211" s="54"/>
      <c r="DB211" s="54"/>
      <c r="DC211" s="54"/>
      <c r="DD211" s="54"/>
      <c r="DE211" s="54"/>
      <c r="DF211" s="54"/>
      <c r="DG211" s="54"/>
      <c r="DH211" s="54"/>
      <c r="DI211" s="54"/>
      <c r="DJ211" s="54"/>
      <c r="DK211" s="54"/>
      <c r="DL211" s="54"/>
      <c r="DM211" s="54"/>
      <c r="DN211" s="54"/>
      <c r="DO211" s="54"/>
      <c r="DP211" s="54"/>
      <c r="DQ211" s="54"/>
      <c r="DR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4"/>
      <c r="BV212" s="54"/>
      <c r="BW212" s="54"/>
      <c r="BX212" s="54"/>
      <c r="BY212" s="54"/>
      <c r="BZ212" s="54"/>
      <c r="CA212" s="54"/>
      <c r="CB212" s="54"/>
      <c r="CC212" s="54"/>
      <c r="CD212" s="54"/>
      <c r="CE212" s="54"/>
      <c r="CF212" s="54"/>
      <c r="CG212" s="54"/>
      <c r="CH212" s="54"/>
      <c r="CI212" s="54"/>
      <c r="CJ212" s="54"/>
      <c r="CK212" s="54"/>
      <c r="CL212" s="54"/>
      <c r="CM212" s="54"/>
      <c r="CN212" s="54"/>
      <c r="CO212" s="54"/>
      <c r="CP212" s="54"/>
      <c r="CQ212" s="54"/>
      <c r="CR212" s="54"/>
      <c r="CS212" s="54"/>
      <c r="CT212" s="54"/>
      <c r="CU212" s="54"/>
      <c r="CV212" s="54"/>
      <c r="CW212" s="54"/>
      <c r="CX212" s="54"/>
      <c r="CY212" s="54"/>
      <c r="CZ212" s="54"/>
      <c r="DA212" s="54"/>
      <c r="DB212" s="54"/>
      <c r="DC212" s="54"/>
      <c r="DD212" s="54"/>
      <c r="DE212" s="54"/>
      <c r="DF212" s="54"/>
      <c r="DG212" s="54"/>
      <c r="DH212" s="54"/>
      <c r="DI212" s="54"/>
      <c r="DJ212" s="54"/>
      <c r="DK212" s="54"/>
      <c r="DL212" s="54"/>
      <c r="DM212" s="54"/>
      <c r="DN212" s="54"/>
      <c r="DO212" s="54"/>
      <c r="DP212" s="54"/>
      <c r="DQ212" s="54"/>
      <c r="DR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4"/>
      <c r="BV213" s="54"/>
      <c r="BW213" s="54"/>
      <c r="BX213" s="54"/>
      <c r="BY213" s="54"/>
      <c r="BZ213" s="54"/>
      <c r="CA213" s="54"/>
      <c r="CB213" s="54"/>
      <c r="CC213" s="54"/>
      <c r="CD213" s="54"/>
      <c r="CE213" s="54"/>
      <c r="CF213" s="54"/>
      <c r="CG213" s="54"/>
      <c r="CH213" s="54"/>
      <c r="CI213" s="54"/>
      <c r="CJ213" s="54"/>
      <c r="CK213" s="54"/>
      <c r="CL213" s="54"/>
      <c r="CM213" s="54"/>
      <c r="CN213" s="54"/>
      <c r="CO213" s="54"/>
      <c r="CP213" s="54"/>
      <c r="CQ213" s="54"/>
      <c r="CR213" s="54"/>
      <c r="CS213" s="54"/>
      <c r="CT213" s="54"/>
      <c r="CU213" s="54"/>
      <c r="CV213" s="54"/>
      <c r="CW213" s="54"/>
      <c r="CX213" s="54"/>
      <c r="CY213" s="54"/>
      <c r="CZ213" s="54"/>
      <c r="DA213" s="54"/>
      <c r="DB213" s="54"/>
      <c r="DC213" s="54"/>
      <c r="DD213" s="54"/>
      <c r="DE213" s="54"/>
      <c r="DF213" s="54"/>
      <c r="DG213" s="54"/>
      <c r="DH213" s="54"/>
      <c r="DI213" s="54"/>
      <c r="DJ213" s="54"/>
      <c r="DK213" s="54"/>
      <c r="DL213" s="54"/>
      <c r="DM213" s="54"/>
      <c r="DN213" s="54"/>
      <c r="DO213" s="54"/>
      <c r="DP213" s="54"/>
      <c r="DQ213" s="54"/>
      <c r="DR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/>
      <c r="BY214" s="54"/>
      <c r="BZ214" s="54"/>
      <c r="CA214" s="54"/>
      <c r="CB214" s="54"/>
      <c r="CC214" s="54"/>
      <c r="CD214" s="54"/>
      <c r="CE214" s="54"/>
      <c r="CF214" s="54"/>
      <c r="CG214" s="54"/>
      <c r="CH214" s="54"/>
      <c r="CI214" s="54"/>
      <c r="CJ214" s="54"/>
      <c r="CK214" s="54"/>
      <c r="CL214" s="54"/>
      <c r="CM214" s="54"/>
      <c r="CN214" s="54"/>
      <c r="CO214" s="54"/>
      <c r="CP214" s="54"/>
      <c r="CQ214" s="54"/>
      <c r="CR214" s="54"/>
      <c r="CS214" s="54"/>
      <c r="CT214" s="54"/>
      <c r="CU214" s="54"/>
      <c r="CV214" s="54"/>
      <c r="CW214" s="54"/>
      <c r="CX214" s="54"/>
      <c r="CY214" s="54"/>
      <c r="CZ214" s="54"/>
      <c r="DA214" s="54"/>
      <c r="DB214" s="54"/>
      <c r="DC214" s="54"/>
      <c r="DD214" s="54"/>
      <c r="DE214" s="54"/>
      <c r="DF214" s="54"/>
      <c r="DG214" s="54"/>
      <c r="DH214" s="54"/>
      <c r="DI214" s="54"/>
      <c r="DJ214" s="54"/>
      <c r="DK214" s="54"/>
      <c r="DL214" s="54"/>
      <c r="DM214" s="54"/>
      <c r="DN214" s="54"/>
      <c r="DO214" s="54"/>
      <c r="DP214" s="54"/>
      <c r="DQ214" s="54"/>
      <c r="DR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54"/>
      <c r="BU215" s="54"/>
      <c r="BV215" s="54"/>
      <c r="BW215" s="54"/>
      <c r="BX215" s="54"/>
      <c r="BY215" s="54"/>
      <c r="BZ215" s="54"/>
      <c r="CA215" s="54"/>
      <c r="CB215" s="54"/>
      <c r="CC215" s="54"/>
      <c r="CD215" s="54"/>
      <c r="CE215" s="54"/>
      <c r="CF215" s="54"/>
      <c r="CG215" s="54"/>
      <c r="CH215" s="54"/>
      <c r="CI215" s="54"/>
      <c r="CJ215" s="54"/>
      <c r="CK215" s="54"/>
      <c r="CL215" s="54"/>
      <c r="CM215" s="54"/>
      <c r="CN215" s="54"/>
      <c r="CO215" s="54"/>
      <c r="CP215" s="54"/>
      <c r="CQ215" s="54"/>
      <c r="CR215" s="54"/>
      <c r="CS215" s="54"/>
      <c r="CT215" s="54"/>
      <c r="CU215" s="54"/>
      <c r="CV215" s="54"/>
      <c r="CW215" s="54"/>
      <c r="CX215" s="54"/>
      <c r="CY215" s="54"/>
      <c r="CZ215" s="54"/>
      <c r="DA215" s="54"/>
      <c r="DB215" s="54"/>
      <c r="DC215" s="54"/>
      <c r="DD215" s="54"/>
      <c r="DE215" s="54"/>
      <c r="DF215" s="54"/>
      <c r="DG215" s="54"/>
      <c r="DH215" s="54"/>
      <c r="DI215" s="54"/>
      <c r="DJ215" s="54"/>
      <c r="DK215" s="54"/>
      <c r="DL215" s="54"/>
      <c r="DM215" s="54"/>
      <c r="DN215" s="54"/>
      <c r="DO215" s="54"/>
      <c r="DP215" s="54"/>
      <c r="DQ215" s="54"/>
      <c r="DR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4"/>
      <c r="BV216" s="54"/>
      <c r="BW216" s="54"/>
      <c r="BX216" s="54"/>
      <c r="BY216" s="54"/>
      <c r="BZ216" s="54"/>
      <c r="CA216" s="54"/>
      <c r="CB216" s="54"/>
      <c r="CC216" s="54"/>
      <c r="CD216" s="54"/>
      <c r="CE216" s="54"/>
      <c r="CF216" s="54"/>
      <c r="CG216" s="54"/>
      <c r="CH216" s="54"/>
      <c r="CI216" s="54"/>
      <c r="CJ216" s="54"/>
      <c r="CK216" s="54"/>
      <c r="CL216" s="54"/>
      <c r="CM216" s="54"/>
      <c r="CN216" s="54"/>
      <c r="CO216" s="54"/>
      <c r="CP216" s="54"/>
      <c r="CQ216" s="54"/>
      <c r="CR216" s="54"/>
      <c r="CS216" s="54"/>
      <c r="CT216" s="54"/>
      <c r="CU216" s="54"/>
      <c r="CV216" s="54"/>
      <c r="CW216" s="54"/>
      <c r="CX216" s="54"/>
      <c r="CY216" s="54"/>
      <c r="CZ216" s="54"/>
      <c r="DA216" s="54"/>
      <c r="DB216" s="54"/>
      <c r="DC216" s="54"/>
      <c r="DD216" s="54"/>
      <c r="DE216" s="54"/>
      <c r="DF216" s="54"/>
      <c r="DG216" s="54"/>
      <c r="DH216" s="54"/>
      <c r="DI216" s="54"/>
      <c r="DJ216" s="54"/>
      <c r="DK216" s="54"/>
      <c r="DL216" s="54"/>
      <c r="DM216" s="54"/>
      <c r="DN216" s="54"/>
      <c r="DO216" s="54"/>
      <c r="DP216" s="54"/>
      <c r="DQ216" s="54"/>
      <c r="DR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54"/>
      <c r="BS217" s="54"/>
      <c r="BT217" s="54"/>
      <c r="BU217" s="54"/>
      <c r="BV217" s="54"/>
      <c r="BW217" s="54"/>
      <c r="BX217" s="54"/>
      <c r="BY217" s="54"/>
      <c r="BZ217" s="54"/>
      <c r="CA217" s="54"/>
      <c r="CB217" s="54"/>
      <c r="CC217" s="54"/>
      <c r="CD217" s="54"/>
      <c r="CE217" s="54"/>
      <c r="CF217" s="54"/>
      <c r="CG217" s="54"/>
      <c r="CH217" s="54"/>
      <c r="CI217" s="54"/>
      <c r="CJ217" s="54"/>
      <c r="CK217" s="54"/>
      <c r="CL217" s="54"/>
      <c r="CM217" s="54"/>
      <c r="CN217" s="54"/>
      <c r="CO217" s="54"/>
      <c r="CP217" s="54"/>
      <c r="CQ217" s="54"/>
      <c r="CR217" s="54"/>
      <c r="CS217" s="54"/>
      <c r="CT217" s="54"/>
      <c r="CU217" s="54"/>
      <c r="CV217" s="54"/>
      <c r="CW217" s="54"/>
      <c r="CX217" s="54"/>
      <c r="CY217" s="54"/>
      <c r="CZ217" s="54"/>
      <c r="DA217" s="54"/>
      <c r="DB217" s="54"/>
      <c r="DC217" s="54"/>
      <c r="DD217" s="54"/>
      <c r="DE217" s="54"/>
      <c r="DF217" s="54"/>
      <c r="DG217" s="54"/>
      <c r="DH217" s="54"/>
      <c r="DI217" s="54"/>
      <c r="DJ217" s="54"/>
      <c r="DK217" s="54"/>
      <c r="DL217" s="54"/>
      <c r="DM217" s="54"/>
      <c r="DN217" s="54"/>
      <c r="DO217" s="54"/>
      <c r="DP217" s="54"/>
      <c r="DQ217" s="54"/>
      <c r="DR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4"/>
      <c r="BV218" s="54"/>
      <c r="BW218" s="54"/>
      <c r="BX218" s="54"/>
      <c r="BY218" s="54"/>
      <c r="BZ218" s="54"/>
      <c r="CA218" s="54"/>
      <c r="CB218" s="54"/>
      <c r="CC218" s="54"/>
      <c r="CD218" s="54"/>
      <c r="CE218" s="54"/>
      <c r="CF218" s="54"/>
      <c r="CG218" s="54"/>
      <c r="CH218" s="54"/>
      <c r="CI218" s="54"/>
      <c r="CJ218" s="54"/>
      <c r="CK218" s="54"/>
      <c r="CL218" s="54"/>
      <c r="CM218" s="54"/>
      <c r="CN218" s="54"/>
      <c r="CO218" s="54"/>
      <c r="CP218" s="54"/>
      <c r="CQ218" s="54"/>
      <c r="CR218" s="54"/>
      <c r="CS218" s="54"/>
      <c r="CT218" s="54"/>
      <c r="CU218" s="54"/>
      <c r="CV218" s="54"/>
      <c r="CW218" s="54"/>
      <c r="CX218" s="54"/>
      <c r="CY218" s="54"/>
      <c r="CZ218" s="54"/>
      <c r="DA218" s="54"/>
      <c r="DB218" s="54"/>
      <c r="DC218" s="54"/>
      <c r="DD218" s="54"/>
      <c r="DE218" s="54"/>
      <c r="DF218" s="54"/>
      <c r="DG218" s="54"/>
      <c r="DH218" s="54"/>
      <c r="DI218" s="54"/>
      <c r="DJ218" s="54"/>
      <c r="DK218" s="54"/>
      <c r="DL218" s="54"/>
      <c r="DM218" s="54"/>
      <c r="DN218" s="54"/>
      <c r="DO218" s="54"/>
      <c r="DP218" s="54"/>
      <c r="DQ218" s="54"/>
      <c r="DR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54"/>
      <c r="BU219" s="54"/>
      <c r="BV219" s="54"/>
      <c r="BW219" s="54"/>
      <c r="BX219" s="54"/>
      <c r="BY219" s="54"/>
      <c r="BZ219" s="54"/>
      <c r="CA219" s="54"/>
      <c r="CB219" s="54"/>
      <c r="CC219" s="54"/>
      <c r="CD219" s="54"/>
      <c r="CE219" s="54"/>
      <c r="CF219" s="54"/>
      <c r="CG219" s="54"/>
      <c r="CH219" s="54"/>
      <c r="CI219" s="54"/>
      <c r="CJ219" s="54"/>
      <c r="CK219" s="54"/>
      <c r="CL219" s="54"/>
      <c r="CM219" s="54"/>
      <c r="CN219" s="54"/>
      <c r="CO219" s="54"/>
      <c r="CP219" s="54"/>
      <c r="CQ219" s="54"/>
      <c r="CR219" s="54"/>
      <c r="CS219" s="54"/>
      <c r="CT219" s="54"/>
      <c r="CU219" s="54"/>
      <c r="CV219" s="54"/>
      <c r="CW219" s="54"/>
      <c r="CX219" s="54"/>
      <c r="CY219" s="54"/>
      <c r="CZ219" s="54"/>
      <c r="DA219" s="54"/>
      <c r="DB219" s="54"/>
      <c r="DC219" s="54"/>
      <c r="DD219" s="54"/>
      <c r="DE219" s="54"/>
      <c r="DF219" s="54"/>
      <c r="DG219" s="54"/>
      <c r="DH219" s="54"/>
      <c r="DI219" s="54"/>
      <c r="DJ219" s="54"/>
      <c r="DK219" s="54"/>
      <c r="DL219" s="54"/>
      <c r="DM219" s="54"/>
      <c r="DN219" s="54"/>
      <c r="DO219" s="54"/>
      <c r="DP219" s="54"/>
      <c r="DQ219" s="54"/>
      <c r="DR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4"/>
      <c r="BQ220" s="54"/>
      <c r="BR220" s="54"/>
      <c r="BS220" s="54"/>
      <c r="BT220" s="54"/>
      <c r="BU220" s="54"/>
      <c r="BV220" s="54"/>
      <c r="BW220" s="54"/>
      <c r="BX220" s="54"/>
      <c r="BY220" s="54"/>
      <c r="BZ220" s="54"/>
      <c r="CA220" s="54"/>
      <c r="CB220" s="54"/>
      <c r="CC220" s="54"/>
      <c r="CD220" s="54"/>
      <c r="CE220" s="54"/>
      <c r="CF220" s="54"/>
      <c r="CG220" s="54"/>
      <c r="CH220" s="54"/>
      <c r="CI220" s="54"/>
      <c r="CJ220" s="54"/>
      <c r="CK220" s="54"/>
      <c r="CL220" s="54"/>
      <c r="CM220" s="54"/>
      <c r="CN220" s="54"/>
      <c r="CO220" s="54"/>
      <c r="CP220" s="54"/>
      <c r="CQ220" s="54"/>
      <c r="CR220" s="54"/>
      <c r="CS220" s="54"/>
      <c r="CT220" s="54"/>
      <c r="CU220" s="54"/>
      <c r="CV220" s="54"/>
      <c r="CW220" s="54"/>
      <c r="CX220" s="54"/>
      <c r="CY220" s="54"/>
      <c r="CZ220" s="54"/>
      <c r="DA220" s="54"/>
      <c r="DB220" s="54"/>
      <c r="DC220" s="54"/>
      <c r="DD220" s="54"/>
      <c r="DE220" s="54"/>
      <c r="DF220" s="54"/>
      <c r="DG220" s="54"/>
      <c r="DH220" s="54"/>
      <c r="DI220" s="54"/>
      <c r="DJ220" s="54"/>
      <c r="DK220" s="54"/>
      <c r="DL220" s="54"/>
      <c r="DM220" s="54"/>
      <c r="DN220" s="54"/>
      <c r="DO220" s="54"/>
      <c r="DP220" s="54"/>
      <c r="DQ220" s="54"/>
      <c r="DR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4"/>
      <c r="BE221" s="54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4"/>
      <c r="BQ221" s="54"/>
      <c r="BR221" s="54"/>
      <c r="BS221" s="54"/>
      <c r="BT221" s="54"/>
      <c r="BU221" s="54"/>
      <c r="BV221" s="54"/>
      <c r="BW221" s="54"/>
      <c r="BX221" s="54"/>
      <c r="BY221" s="54"/>
      <c r="BZ221" s="54"/>
      <c r="CA221" s="54"/>
      <c r="CB221" s="54"/>
      <c r="CC221" s="54"/>
      <c r="CD221" s="54"/>
      <c r="CE221" s="54"/>
      <c r="CF221" s="54"/>
      <c r="CG221" s="54"/>
      <c r="CH221" s="54"/>
      <c r="CI221" s="54"/>
      <c r="CJ221" s="54"/>
      <c r="CK221" s="54"/>
      <c r="CL221" s="54"/>
      <c r="CM221" s="54"/>
      <c r="CN221" s="54"/>
      <c r="CO221" s="54"/>
      <c r="CP221" s="54"/>
      <c r="CQ221" s="54"/>
      <c r="CR221" s="54"/>
      <c r="CS221" s="54"/>
      <c r="CT221" s="54"/>
      <c r="CU221" s="54"/>
      <c r="CV221" s="54"/>
      <c r="CW221" s="54"/>
      <c r="CX221" s="54"/>
      <c r="CY221" s="54"/>
      <c r="CZ221" s="54"/>
      <c r="DA221" s="54"/>
      <c r="DB221" s="54"/>
      <c r="DC221" s="54"/>
      <c r="DD221" s="54"/>
      <c r="DE221" s="54"/>
      <c r="DF221" s="54"/>
      <c r="DG221" s="54"/>
      <c r="DH221" s="54"/>
      <c r="DI221" s="54"/>
      <c r="DJ221" s="54"/>
      <c r="DK221" s="54"/>
      <c r="DL221" s="54"/>
      <c r="DM221" s="54"/>
      <c r="DN221" s="54"/>
      <c r="DO221" s="54"/>
      <c r="DP221" s="54"/>
      <c r="DQ221" s="54"/>
      <c r="DR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  <c r="BD222" s="54"/>
      <c r="BE222" s="54"/>
      <c r="BF222" s="54"/>
      <c r="BG222" s="54"/>
      <c r="BH222" s="54"/>
      <c r="BI222" s="54"/>
      <c r="BJ222" s="54"/>
      <c r="BK222" s="54"/>
      <c r="BL222" s="54"/>
      <c r="BM222" s="54"/>
      <c r="BN222" s="54"/>
      <c r="BO222" s="54"/>
      <c r="BP222" s="54"/>
      <c r="BQ222" s="54"/>
      <c r="BR222" s="54"/>
      <c r="BS222" s="54"/>
      <c r="BT222" s="54"/>
      <c r="BU222" s="54"/>
      <c r="BV222" s="54"/>
      <c r="BW222" s="54"/>
      <c r="BX222" s="54"/>
      <c r="BY222" s="54"/>
      <c r="BZ222" s="54"/>
      <c r="CA222" s="54"/>
      <c r="CB222" s="54"/>
      <c r="CC222" s="54"/>
      <c r="CD222" s="54"/>
      <c r="CE222" s="54"/>
      <c r="CF222" s="54"/>
      <c r="CG222" s="54"/>
      <c r="CH222" s="54"/>
      <c r="CI222" s="54"/>
      <c r="CJ222" s="54"/>
      <c r="CK222" s="54"/>
      <c r="CL222" s="54"/>
      <c r="CM222" s="54"/>
      <c r="CN222" s="54"/>
      <c r="CO222" s="54"/>
      <c r="CP222" s="54"/>
      <c r="CQ222" s="54"/>
      <c r="CR222" s="54"/>
      <c r="CS222" s="54"/>
      <c r="CT222" s="54"/>
      <c r="CU222" s="54"/>
      <c r="CV222" s="54"/>
      <c r="CW222" s="54"/>
      <c r="CX222" s="54"/>
      <c r="CY222" s="54"/>
      <c r="CZ222" s="54"/>
      <c r="DA222" s="54"/>
      <c r="DB222" s="54"/>
      <c r="DC222" s="54"/>
      <c r="DD222" s="54"/>
      <c r="DE222" s="54"/>
      <c r="DF222" s="54"/>
      <c r="DG222" s="54"/>
      <c r="DH222" s="54"/>
      <c r="DI222" s="54"/>
      <c r="DJ222" s="54"/>
      <c r="DK222" s="54"/>
      <c r="DL222" s="54"/>
      <c r="DM222" s="54"/>
      <c r="DN222" s="54"/>
      <c r="DO222" s="54"/>
      <c r="DP222" s="54"/>
      <c r="DQ222" s="54"/>
      <c r="DR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  <c r="BD223" s="54"/>
      <c r="BE223" s="54"/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4"/>
      <c r="BQ223" s="54"/>
      <c r="BR223" s="54"/>
      <c r="BS223" s="54"/>
      <c r="BT223" s="54"/>
      <c r="BU223" s="54"/>
      <c r="BV223" s="54"/>
      <c r="BW223" s="54"/>
      <c r="BX223" s="54"/>
      <c r="BY223" s="54"/>
      <c r="BZ223" s="54"/>
      <c r="CA223" s="54"/>
      <c r="CB223" s="54"/>
      <c r="CC223" s="54"/>
      <c r="CD223" s="54"/>
      <c r="CE223" s="54"/>
      <c r="CF223" s="54"/>
      <c r="CG223" s="54"/>
      <c r="CH223" s="54"/>
      <c r="CI223" s="54"/>
      <c r="CJ223" s="54"/>
      <c r="CK223" s="54"/>
      <c r="CL223" s="54"/>
      <c r="CM223" s="54"/>
      <c r="CN223" s="54"/>
      <c r="CO223" s="54"/>
      <c r="CP223" s="54"/>
      <c r="CQ223" s="54"/>
      <c r="CR223" s="54"/>
      <c r="CS223" s="54"/>
      <c r="CT223" s="54"/>
      <c r="CU223" s="54"/>
      <c r="CV223" s="54"/>
      <c r="CW223" s="54"/>
      <c r="CX223" s="54"/>
      <c r="CY223" s="54"/>
      <c r="CZ223" s="54"/>
      <c r="DA223" s="54"/>
      <c r="DB223" s="54"/>
      <c r="DC223" s="54"/>
      <c r="DD223" s="54"/>
      <c r="DE223" s="54"/>
      <c r="DF223" s="54"/>
      <c r="DG223" s="54"/>
      <c r="DH223" s="54"/>
      <c r="DI223" s="54"/>
      <c r="DJ223" s="54"/>
      <c r="DK223" s="54"/>
      <c r="DL223" s="54"/>
      <c r="DM223" s="54"/>
      <c r="DN223" s="54"/>
      <c r="DO223" s="54"/>
      <c r="DP223" s="54"/>
      <c r="DQ223" s="54"/>
      <c r="DR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4"/>
      <c r="BQ224" s="54"/>
      <c r="BR224" s="54"/>
      <c r="BS224" s="54"/>
      <c r="BT224" s="54"/>
      <c r="BU224" s="54"/>
      <c r="BV224" s="54"/>
      <c r="BW224" s="54"/>
      <c r="BX224" s="54"/>
      <c r="BY224" s="54"/>
      <c r="BZ224" s="54"/>
      <c r="CA224" s="54"/>
      <c r="CB224" s="54"/>
      <c r="CC224" s="54"/>
      <c r="CD224" s="54"/>
      <c r="CE224" s="54"/>
      <c r="CF224" s="54"/>
      <c r="CG224" s="54"/>
      <c r="CH224" s="54"/>
      <c r="CI224" s="54"/>
      <c r="CJ224" s="54"/>
      <c r="CK224" s="54"/>
      <c r="CL224" s="54"/>
      <c r="CM224" s="54"/>
      <c r="CN224" s="54"/>
      <c r="CO224" s="54"/>
      <c r="CP224" s="54"/>
      <c r="CQ224" s="54"/>
      <c r="CR224" s="54"/>
      <c r="CS224" s="54"/>
      <c r="CT224" s="54"/>
      <c r="CU224" s="54"/>
      <c r="CV224" s="54"/>
      <c r="CW224" s="54"/>
      <c r="CX224" s="54"/>
      <c r="CY224" s="54"/>
      <c r="CZ224" s="54"/>
      <c r="DA224" s="54"/>
      <c r="DB224" s="54"/>
      <c r="DC224" s="54"/>
      <c r="DD224" s="54"/>
      <c r="DE224" s="54"/>
      <c r="DF224" s="54"/>
      <c r="DG224" s="54"/>
      <c r="DH224" s="54"/>
      <c r="DI224" s="54"/>
      <c r="DJ224" s="54"/>
      <c r="DK224" s="54"/>
      <c r="DL224" s="54"/>
      <c r="DM224" s="54"/>
      <c r="DN224" s="54"/>
      <c r="DO224" s="54"/>
      <c r="DP224" s="54"/>
      <c r="DQ224" s="54"/>
      <c r="DR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4"/>
      <c r="BQ225" s="54"/>
      <c r="BR225" s="54"/>
      <c r="BS225" s="54"/>
      <c r="BT225" s="54"/>
      <c r="BU225" s="54"/>
      <c r="BV225" s="54"/>
      <c r="BW225" s="54"/>
      <c r="BX225" s="54"/>
      <c r="BY225" s="54"/>
      <c r="BZ225" s="54"/>
      <c r="CA225" s="54"/>
      <c r="CB225" s="54"/>
      <c r="CC225" s="54"/>
      <c r="CD225" s="54"/>
      <c r="CE225" s="54"/>
      <c r="CF225" s="54"/>
      <c r="CG225" s="54"/>
      <c r="CH225" s="54"/>
      <c r="CI225" s="54"/>
      <c r="CJ225" s="54"/>
      <c r="CK225" s="54"/>
      <c r="CL225" s="54"/>
      <c r="CM225" s="54"/>
      <c r="CN225" s="54"/>
      <c r="CO225" s="54"/>
      <c r="CP225" s="54"/>
      <c r="CQ225" s="54"/>
      <c r="CR225" s="54"/>
      <c r="CS225" s="54"/>
      <c r="CT225" s="54"/>
      <c r="CU225" s="54"/>
      <c r="CV225" s="54"/>
      <c r="CW225" s="54"/>
      <c r="CX225" s="54"/>
      <c r="CY225" s="54"/>
      <c r="CZ225" s="54"/>
      <c r="DA225" s="54"/>
      <c r="DB225" s="54"/>
      <c r="DC225" s="54"/>
      <c r="DD225" s="54"/>
      <c r="DE225" s="54"/>
      <c r="DF225" s="54"/>
      <c r="DG225" s="54"/>
      <c r="DH225" s="54"/>
      <c r="DI225" s="54"/>
      <c r="DJ225" s="54"/>
      <c r="DK225" s="54"/>
      <c r="DL225" s="54"/>
      <c r="DM225" s="54"/>
      <c r="DN225" s="54"/>
      <c r="DO225" s="54"/>
      <c r="DP225" s="54"/>
      <c r="DQ225" s="54"/>
      <c r="DR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4"/>
      <c r="BQ226" s="54"/>
      <c r="BR226" s="54"/>
      <c r="BS226" s="54"/>
      <c r="BT226" s="54"/>
      <c r="BU226" s="54"/>
      <c r="BV226" s="54"/>
      <c r="BW226" s="54"/>
      <c r="BX226" s="54"/>
      <c r="BY226" s="54"/>
      <c r="BZ226" s="54"/>
      <c r="CA226" s="54"/>
      <c r="CB226" s="54"/>
      <c r="CC226" s="54"/>
      <c r="CD226" s="54"/>
      <c r="CE226" s="54"/>
      <c r="CF226" s="54"/>
      <c r="CG226" s="54"/>
      <c r="CH226" s="54"/>
      <c r="CI226" s="54"/>
      <c r="CJ226" s="54"/>
      <c r="CK226" s="54"/>
      <c r="CL226" s="54"/>
      <c r="CM226" s="54"/>
      <c r="CN226" s="54"/>
      <c r="CO226" s="54"/>
      <c r="CP226" s="54"/>
      <c r="CQ226" s="54"/>
      <c r="CR226" s="54"/>
      <c r="CS226" s="54"/>
      <c r="CT226" s="54"/>
      <c r="CU226" s="54"/>
      <c r="CV226" s="54"/>
      <c r="CW226" s="54"/>
      <c r="CX226" s="54"/>
      <c r="CY226" s="54"/>
      <c r="CZ226" s="54"/>
      <c r="DA226" s="54"/>
      <c r="DB226" s="54"/>
      <c r="DC226" s="54"/>
      <c r="DD226" s="54"/>
      <c r="DE226" s="54"/>
      <c r="DF226" s="54"/>
      <c r="DG226" s="54"/>
      <c r="DH226" s="54"/>
      <c r="DI226" s="54"/>
      <c r="DJ226" s="54"/>
      <c r="DK226" s="54"/>
      <c r="DL226" s="54"/>
      <c r="DM226" s="54"/>
      <c r="DN226" s="54"/>
      <c r="DO226" s="54"/>
      <c r="DP226" s="54"/>
      <c r="DQ226" s="54"/>
      <c r="DR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  <c r="BR227" s="54"/>
      <c r="BS227" s="54"/>
      <c r="BT227" s="54"/>
      <c r="BU227" s="54"/>
      <c r="BV227" s="54"/>
      <c r="BW227" s="54"/>
      <c r="BX227" s="54"/>
      <c r="BY227" s="54"/>
      <c r="BZ227" s="54"/>
      <c r="CA227" s="54"/>
      <c r="CB227" s="54"/>
      <c r="CC227" s="54"/>
      <c r="CD227" s="54"/>
      <c r="CE227" s="54"/>
      <c r="CF227" s="54"/>
      <c r="CG227" s="54"/>
      <c r="CH227" s="54"/>
      <c r="CI227" s="54"/>
      <c r="CJ227" s="54"/>
      <c r="CK227" s="54"/>
      <c r="CL227" s="54"/>
      <c r="CM227" s="54"/>
      <c r="CN227" s="54"/>
      <c r="CO227" s="54"/>
      <c r="CP227" s="54"/>
      <c r="CQ227" s="54"/>
      <c r="CR227" s="54"/>
      <c r="CS227" s="54"/>
      <c r="CT227" s="54"/>
      <c r="CU227" s="54"/>
      <c r="CV227" s="54"/>
      <c r="CW227" s="54"/>
      <c r="CX227" s="54"/>
      <c r="CY227" s="54"/>
      <c r="CZ227" s="54"/>
      <c r="DA227" s="54"/>
      <c r="DB227" s="54"/>
      <c r="DC227" s="54"/>
      <c r="DD227" s="54"/>
      <c r="DE227" s="54"/>
      <c r="DF227" s="54"/>
      <c r="DG227" s="54"/>
      <c r="DH227" s="54"/>
      <c r="DI227" s="54"/>
      <c r="DJ227" s="54"/>
      <c r="DK227" s="54"/>
      <c r="DL227" s="54"/>
      <c r="DM227" s="54"/>
      <c r="DN227" s="54"/>
      <c r="DO227" s="54"/>
      <c r="DP227" s="54"/>
      <c r="DQ227" s="54"/>
      <c r="DR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54"/>
      <c r="BP228" s="54"/>
      <c r="BQ228" s="54"/>
      <c r="BR228" s="54"/>
      <c r="BS228" s="54"/>
      <c r="BT228" s="54"/>
      <c r="BU228" s="54"/>
      <c r="BV228" s="54"/>
      <c r="BW228" s="54"/>
      <c r="BX228" s="54"/>
      <c r="BY228" s="54"/>
      <c r="BZ228" s="54"/>
      <c r="CA228" s="54"/>
      <c r="CB228" s="54"/>
      <c r="CC228" s="54"/>
      <c r="CD228" s="54"/>
      <c r="CE228" s="54"/>
      <c r="CF228" s="54"/>
      <c r="CG228" s="54"/>
      <c r="CH228" s="54"/>
      <c r="CI228" s="54"/>
      <c r="CJ228" s="54"/>
      <c r="CK228" s="54"/>
      <c r="CL228" s="54"/>
      <c r="CM228" s="54"/>
      <c r="CN228" s="54"/>
      <c r="CO228" s="54"/>
      <c r="CP228" s="54"/>
      <c r="CQ228" s="54"/>
      <c r="CR228" s="54"/>
      <c r="CS228" s="54"/>
      <c r="CT228" s="54"/>
      <c r="CU228" s="54"/>
      <c r="CV228" s="54"/>
      <c r="CW228" s="54"/>
      <c r="CX228" s="54"/>
      <c r="CY228" s="54"/>
      <c r="CZ228" s="54"/>
      <c r="DA228" s="54"/>
      <c r="DB228" s="54"/>
      <c r="DC228" s="54"/>
      <c r="DD228" s="54"/>
      <c r="DE228" s="54"/>
      <c r="DF228" s="54"/>
      <c r="DG228" s="54"/>
      <c r="DH228" s="54"/>
      <c r="DI228" s="54"/>
      <c r="DJ228" s="54"/>
      <c r="DK228" s="54"/>
      <c r="DL228" s="54"/>
      <c r="DM228" s="54"/>
      <c r="DN228" s="54"/>
      <c r="DO228" s="54"/>
      <c r="DP228" s="54"/>
      <c r="DQ228" s="54"/>
      <c r="DR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s="54"/>
      <c r="BE229" s="54"/>
      <c r="BF229" s="54"/>
      <c r="BG229" s="54"/>
      <c r="BH229" s="54"/>
      <c r="BI229" s="54"/>
      <c r="BJ229" s="54"/>
      <c r="BK229" s="54"/>
      <c r="BL229" s="54"/>
      <c r="BM229" s="54"/>
      <c r="BN229" s="54"/>
      <c r="BO229" s="54"/>
      <c r="BP229" s="54"/>
      <c r="BQ229" s="54"/>
      <c r="BR229" s="54"/>
      <c r="BS229" s="54"/>
      <c r="BT229" s="54"/>
      <c r="BU229" s="54"/>
      <c r="BV229" s="54"/>
      <c r="BW229" s="54"/>
      <c r="BX229" s="54"/>
      <c r="BY229" s="54"/>
      <c r="BZ229" s="54"/>
      <c r="CA229" s="54"/>
      <c r="CB229" s="54"/>
      <c r="CC229" s="54"/>
      <c r="CD229" s="54"/>
      <c r="CE229" s="54"/>
      <c r="CF229" s="54"/>
      <c r="CG229" s="54"/>
      <c r="CH229" s="54"/>
      <c r="CI229" s="54"/>
      <c r="CJ229" s="54"/>
      <c r="CK229" s="54"/>
      <c r="CL229" s="54"/>
      <c r="CM229" s="54"/>
      <c r="CN229" s="54"/>
      <c r="CO229" s="54"/>
      <c r="CP229" s="54"/>
      <c r="CQ229" s="54"/>
      <c r="CR229" s="54"/>
      <c r="CS229" s="54"/>
      <c r="CT229" s="54"/>
      <c r="CU229" s="54"/>
      <c r="CV229" s="54"/>
      <c r="CW229" s="54"/>
      <c r="CX229" s="54"/>
      <c r="CY229" s="54"/>
      <c r="CZ229" s="54"/>
      <c r="DA229" s="54"/>
      <c r="DB229" s="54"/>
      <c r="DC229" s="54"/>
      <c r="DD229" s="54"/>
      <c r="DE229" s="54"/>
      <c r="DF229" s="54"/>
      <c r="DG229" s="54"/>
      <c r="DH229" s="54"/>
      <c r="DI229" s="54"/>
      <c r="DJ229" s="54"/>
      <c r="DK229" s="54"/>
      <c r="DL229" s="54"/>
      <c r="DM229" s="54"/>
      <c r="DN229" s="54"/>
      <c r="DO229" s="54"/>
      <c r="DP229" s="54"/>
      <c r="DQ229" s="54"/>
      <c r="DR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  <c r="BR230" s="54"/>
      <c r="BS230" s="54"/>
      <c r="BT230" s="54"/>
      <c r="BU230" s="54"/>
      <c r="BV230" s="54"/>
      <c r="BW230" s="54"/>
      <c r="BX230" s="54"/>
      <c r="BY230" s="54"/>
      <c r="BZ230" s="54"/>
      <c r="CA230" s="54"/>
      <c r="CB230" s="54"/>
      <c r="CC230" s="54"/>
      <c r="CD230" s="54"/>
      <c r="CE230" s="54"/>
      <c r="CF230" s="54"/>
      <c r="CG230" s="54"/>
      <c r="CH230" s="54"/>
      <c r="CI230" s="54"/>
      <c r="CJ230" s="54"/>
      <c r="CK230" s="54"/>
      <c r="CL230" s="54"/>
      <c r="CM230" s="54"/>
      <c r="CN230" s="54"/>
      <c r="CO230" s="54"/>
      <c r="CP230" s="54"/>
      <c r="CQ230" s="54"/>
      <c r="CR230" s="54"/>
      <c r="CS230" s="54"/>
      <c r="CT230" s="54"/>
      <c r="CU230" s="54"/>
      <c r="CV230" s="54"/>
      <c r="CW230" s="54"/>
      <c r="CX230" s="54"/>
      <c r="CY230" s="54"/>
      <c r="CZ230" s="54"/>
      <c r="DA230" s="54"/>
      <c r="DB230" s="54"/>
      <c r="DC230" s="54"/>
      <c r="DD230" s="54"/>
      <c r="DE230" s="54"/>
      <c r="DF230" s="54"/>
      <c r="DG230" s="54"/>
      <c r="DH230" s="54"/>
      <c r="DI230" s="54"/>
      <c r="DJ230" s="54"/>
      <c r="DK230" s="54"/>
      <c r="DL230" s="54"/>
      <c r="DM230" s="54"/>
      <c r="DN230" s="54"/>
      <c r="DO230" s="54"/>
      <c r="DP230" s="54"/>
      <c r="DQ230" s="54"/>
      <c r="DR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4"/>
      <c r="BQ231" s="54"/>
      <c r="BR231" s="54"/>
      <c r="BS231" s="54"/>
      <c r="BT231" s="54"/>
      <c r="BU231" s="54"/>
      <c r="BV231" s="54"/>
      <c r="BW231" s="54"/>
      <c r="BX231" s="54"/>
      <c r="BY231" s="54"/>
      <c r="BZ231" s="54"/>
      <c r="CA231" s="54"/>
      <c r="CB231" s="54"/>
      <c r="CC231" s="54"/>
      <c r="CD231" s="54"/>
      <c r="CE231" s="54"/>
      <c r="CF231" s="54"/>
      <c r="CG231" s="54"/>
      <c r="CH231" s="54"/>
      <c r="CI231" s="54"/>
      <c r="CJ231" s="54"/>
      <c r="CK231" s="54"/>
      <c r="CL231" s="54"/>
      <c r="CM231" s="54"/>
      <c r="CN231" s="54"/>
      <c r="CO231" s="54"/>
      <c r="CP231" s="54"/>
      <c r="CQ231" s="54"/>
      <c r="CR231" s="54"/>
      <c r="CS231" s="54"/>
      <c r="CT231" s="54"/>
      <c r="CU231" s="54"/>
      <c r="CV231" s="54"/>
      <c r="CW231" s="54"/>
      <c r="CX231" s="54"/>
      <c r="CY231" s="54"/>
      <c r="CZ231" s="54"/>
      <c r="DA231" s="54"/>
      <c r="DB231" s="54"/>
      <c r="DC231" s="54"/>
      <c r="DD231" s="54"/>
      <c r="DE231" s="54"/>
      <c r="DF231" s="54"/>
      <c r="DG231" s="54"/>
      <c r="DH231" s="54"/>
      <c r="DI231" s="54"/>
      <c r="DJ231" s="54"/>
      <c r="DK231" s="54"/>
      <c r="DL231" s="54"/>
      <c r="DM231" s="54"/>
      <c r="DN231" s="54"/>
      <c r="DO231" s="54"/>
      <c r="DP231" s="54"/>
      <c r="DQ231" s="54"/>
      <c r="DR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54"/>
      <c r="BQ232" s="54"/>
      <c r="BR232" s="54"/>
      <c r="BS232" s="54"/>
      <c r="BT232" s="54"/>
      <c r="BU232" s="54"/>
      <c r="BV232" s="54"/>
      <c r="BW232" s="54"/>
      <c r="BX232" s="54"/>
      <c r="BY232" s="54"/>
      <c r="BZ232" s="54"/>
      <c r="CA232" s="54"/>
      <c r="CB232" s="54"/>
      <c r="CC232" s="54"/>
      <c r="CD232" s="54"/>
      <c r="CE232" s="54"/>
      <c r="CF232" s="54"/>
      <c r="CG232" s="54"/>
      <c r="CH232" s="54"/>
      <c r="CI232" s="54"/>
      <c r="CJ232" s="54"/>
      <c r="CK232" s="54"/>
      <c r="CL232" s="54"/>
      <c r="CM232" s="54"/>
      <c r="CN232" s="54"/>
      <c r="CO232" s="54"/>
      <c r="CP232" s="54"/>
      <c r="CQ232" s="54"/>
      <c r="CR232" s="54"/>
      <c r="CS232" s="54"/>
      <c r="CT232" s="54"/>
      <c r="CU232" s="54"/>
      <c r="CV232" s="54"/>
      <c r="CW232" s="54"/>
      <c r="CX232" s="54"/>
      <c r="CY232" s="54"/>
      <c r="CZ232" s="54"/>
      <c r="DA232" s="54"/>
      <c r="DB232" s="54"/>
      <c r="DC232" s="54"/>
      <c r="DD232" s="54"/>
      <c r="DE232" s="54"/>
      <c r="DF232" s="54"/>
      <c r="DG232" s="54"/>
      <c r="DH232" s="54"/>
      <c r="DI232" s="54"/>
      <c r="DJ232" s="54"/>
      <c r="DK232" s="54"/>
      <c r="DL232" s="54"/>
      <c r="DM232" s="54"/>
      <c r="DN232" s="54"/>
      <c r="DO232" s="54"/>
      <c r="DP232" s="54"/>
      <c r="DQ232" s="54"/>
      <c r="DR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54"/>
      <c r="BQ233" s="54"/>
      <c r="BR233" s="54"/>
      <c r="BS233" s="54"/>
      <c r="BT233" s="54"/>
      <c r="BU233" s="54"/>
      <c r="BV233" s="54"/>
      <c r="BW233" s="54"/>
      <c r="BX233" s="54"/>
      <c r="BY233" s="54"/>
      <c r="BZ233" s="54"/>
      <c r="CA233" s="54"/>
      <c r="CB233" s="54"/>
      <c r="CC233" s="54"/>
      <c r="CD233" s="54"/>
      <c r="CE233" s="54"/>
      <c r="CF233" s="54"/>
      <c r="CG233" s="54"/>
      <c r="CH233" s="54"/>
      <c r="CI233" s="54"/>
      <c r="CJ233" s="54"/>
      <c r="CK233" s="54"/>
      <c r="CL233" s="54"/>
      <c r="CM233" s="54"/>
      <c r="CN233" s="54"/>
      <c r="CO233" s="54"/>
      <c r="CP233" s="54"/>
      <c r="CQ233" s="54"/>
      <c r="CR233" s="54"/>
      <c r="CS233" s="54"/>
      <c r="CT233" s="54"/>
      <c r="CU233" s="54"/>
      <c r="CV233" s="54"/>
      <c r="CW233" s="54"/>
      <c r="CX233" s="54"/>
      <c r="CY233" s="54"/>
      <c r="CZ233" s="54"/>
      <c r="DA233" s="54"/>
      <c r="DB233" s="54"/>
      <c r="DC233" s="54"/>
      <c r="DD233" s="54"/>
      <c r="DE233" s="54"/>
      <c r="DF233" s="54"/>
      <c r="DG233" s="54"/>
      <c r="DH233" s="54"/>
      <c r="DI233" s="54"/>
      <c r="DJ233" s="54"/>
      <c r="DK233" s="54"/>
      <c r="DL233" s="54"/>
      <c r="DM233" s="54"/>
      <c r="DN233" s="54"/>
      <c r="DO233" s="54"/>
      <c r="DP233" s="54"/>
      <c r="DQ233" s="54"/>
      <c r="DR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54"/>
      <c r="BJ234" s="54"/>
      <c r="BK234" s="54"/>
      <c r="BL234" s="54"/>
      <c r="BM234" s="54"/>
      <c r="BN234" s="54"/>
      <c r="BO234" s="54"/>
      <c r="BP234" s="54"/>
      <c r="BQ234" s="54"/>
      <c r="BR234" s="54"/>
      <c r="BS234" s="54"/>
      <c r="BT234" s="54"/>
      <c r="BU234" s="54"/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/>
      <c r="CP234" s="54"/>
      <c r="CQ234" s="54"/>
      <c r="CR234" s="54"/>
      <c r="CS234" s="54"/>
      <c r="CT234" s="54"/>
      <c r="CU234" s="54"/>
      <c r="CV234" s="54"/>
      <c r="CW234" s="54"/>
      <c r="CX234" s="54"/>
      <c r="CY234" s="54"/>
      <c r="CZ234" s="54"/>
      <c r="DA234" s="54"/>
      <c r="DB234" s="54"/>
      <c r="DC234" s="54"/>
      <c r="DD234" s="54"/>
      <c r="DE234" s="54"/>
      <c r="DF234" s="54"/>
      <c r="DG234" s="54"/>
      <c r="DH234" s="54"/>
      <c r="DI234" s="54"/>
      <c r="DJ234" s="54"/>
      <c r="DK234" s="54"/>
      <c r="DL234" s="54"/>
      <c r="DM234" s="54"/>
      <c r="DN234" s="54"/>
      <c r="DO234" s="54"/>
      <c r="DP234" s="54"/>
      <c r="DQ234" s="54"/>
      <c r="DR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54"/>
      <c r="BQ235" s="54"/>
      <c r="BR235" s="54"/>
      <c r="BS235" s="54"/>
      <c r="BT235" s="54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54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  <c r="DK235" s="54"/>
      <c r="DL235" s="54"/>
      <c r="DM235" s="54"/>
      <c r="DN235" s="54"/>
      <c r="DO235" s="54"/>
      <c r="DP235" s="54"/>
      <c r="DQ235" s="54"/>
      <c r="DR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4"/>
      <c r="BF236" s="54"/>
      <c r="BG236" s="54"/>
      <c r="BH236" s="54"/>
      <c r="BI236" s="54"/>
      <c r="BJ236" s="54"/>
      <c r="BK236" s="54"/>
      <c r="BL236" s="54"/>
      <c r="BM236" s="54"/>
      <c r="BN236" s="54"/>
      <c r="BO236" s="54"/>
      <c r="BP236" s="54"/>
      <c r="BQ236" s="54"/>
      <c r="BR236" s="54"/>
      <c r="BS236" s="54"/>
      <c r="BT236" s="54"/>
      <c r="BU236" s="54"/>
      <c r="BV236" s="54"/>
      <c r="BW236" s="54"/>
      <c r="BX236" s="54"/>
      <c r="BY236" s="54"/>
      <c r="BZ236" s="54"/>
      <c r="CA236" s="54"/>
      <c r="CB236" s="54"/>
      <c r="CC236" s="54"/>
      <c r="CD236" s="54"/>
      <c r="CE236" s="54"/>
      <c r="CF236" s="54"/>
      <c r="CG236" s="54"/>
      <c r="CH236" s="54"/>
      <c r="CI236" s="54"/>
      <c r="CJ236" s="54"/>
      <c r="CK236" s="54"/>
      <c r="CL236" s="54"/>
      <c r="CM236" s="54"/>
      <c r="CN236" s="54"/>
      <c r="CO236" s="54"/>
      <c r="CP236" s="54"/>
      <c r="CQ236" s="54"/>
      <c r="CR236" s="54"/>
      <c r="CS236" s="54"/>
      <c r="CT236" s="54"/>
      <c r="CU236" s="54"/>
      <c r="CV236" s="54"/>
      <c r="CW236" s="54"/>
      <c r="CX236" s="54"/>
      <c r="CY236" s="54"/>
      <c r="CZ236" s="54"/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  <c r="DK236" s="54"/>
      <c r="DL236" s="54"/>
      <c r="DM236" s="54"/>
      <c r="DN236" s="54"/>
      <c r="DO236" s="54"/>
      <c r="DP236" s="54"/>
      <c r="DQ236" s="54"/>
      <c r="DR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4"/>
      <c r="BE237" s="54"/>
      <c r="BF237" s="54"/>
      <c r="BG237" s="54"/>
      <c r="BH237" s="54"/>
      <c r="BI237" s="54"/>
      <c r="BJ237" s="54"/>
      <c r="BK237" s="54"/>
      <c r="BL237" s="54"/>
      <c r="BM237" s="54"/>
      <c r="BN237" s="54"/>
      <c r="BO237" s="54"/>
      <c r="BP237" s="54"/>
      <c r="BQ237" s="54"/>
      <c r="BR237" s="54"/>
      <c r="BS237" s="54"/>
      <c r="BT237" s="54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54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  <c r="DK237" s="54"/>
      <c r="DL237" s="54"/>
      <c r="DM237" s="54"/>
      <c r="DN237" s="54"/>
      <c r="DO237" s="54"/>
      <c r="DP237" s="54"/>
      <c r="DQ237" s="54"/>
      <c r="DR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54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  <c r="DK238" s="54"/>
      <c r="DL238" s="54"/>
      <c r="DM238" s="54"/>
      <c r="DN238" s="54"/>
      <c r="DO238" s="54"/>
      <c r="DP238" s="54"/>
      <c r="DQ238" s="54"/>
      <c r="DR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54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  <c r="DK239" s="54"/>
      <c r="DL239" s="54"/>
      <c r="DM239" s="54"/>
      <c r="DN239" s="54"/>
      <c r="DO239" s="54"/>
      <c r="DP239" s="54"/>
      <c r="DQ239" s="54"/>
      <c r="DR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54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  <c r="DK240" s="54"/>
      <c r="DL240" s="54"/>
      <c r="DM240" s="54"/>
      <c r="DN240" s="54"/>
      <c r="DO240" s="54"/>
      <c r="DP240" s="54"/>
      <c r="DQ240" s="54"/>
      <c r="DR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54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  <c r="DK241" s="54"/>
      <c r="DL241" s="54"/>
      <c r="DM241" s="54"/>
      <c r="DN241" s="54"/>
      <c r="DO241" s="54"/>
      <c r="DP241" s="54"/>
      <c r="DQ241" s="54"/>
      <c r="DR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54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  <c r="DK242" s="54"/>
      <c r="DL242" s="54"/>
      <c r="DM242" s="54"/>
      <c r="DN242" s="54"/>
      <c r="DO242" s="54"/>
      <c r="DP242" s="54"/>
      <c r="DQ242" s="54"/>
      <c r="DR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54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  <c r="DK243" s="54"/>
      <c r="DL243" s="54"/>
      <c r="DM243" s="54"/>
      <c r="DN243" s="54"/>
      <c r="DO243" s="54"/>
      <c r="DP243" s="54"/>
      <c r="DQ243" s="54"/>
      <c r="DR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54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  <c r="DK244" s="54"/>
      <c r="DL244" s="54"/>
      <c r="DM244" s="54"/>
      <c r="DN244" s="54"/>
      <c r="DO244" s="54"/>
      <c r="DP244" s="54"/>
      <c r="DQ244" s="54"/>
      <c r="DR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54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  <c r="DK245" s="54"/>
      <c r="DL245" s="54"/>
      <c r="DM245" s="54"/>
      <c r="DN245" s="54"/>
      <c r="DO245" s="54"/>
      <c r="DP245" s="54"/>
      <c r="DQ245" s="54"/>
      <c r="DR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54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  <c r="DK246" s="54"/>
      <c r="DL246" s="54"/>
      <c r="DM246" s="54"/>
      <c r="DN246" s="54"/>
      <c r="DO246" s="54"/>
      <c r="DP246" s="54"/>
      <c r="DQ246" s="54"/>
      <c r="DR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54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  <c r="DK247" s="54"/>
      <c r="DL247" s="54"/>
      <c r="DM247" s="54"/>
      <c r="DN247" s="54"/>
      <c r="DO247" s="54"/>
      <c r="DP247" s="54"/>
      <c r="DQ247" s="54"/>
      <c r="DR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  <c r="BR248" s="54"/>
      <c r="BS248" s="54"/>
      <c r="BT248" s="54"/>
      <c r="BU248" s="54"/>
      <c r="BV248" s="54"/>
      <c r="BW248" s="54"/>
      <c r="BX248" s="54"/>
      <c r="BY248" s="54"/>
      <c r="BZ248" s="54"/>
      <c r="CA248" s="54"/>
      <c r="CB248" s="54"/>
      <c r="CC248" s="54"/>
      <c r="CD248" s="54"/>
      <c r="CE248" s="54"/>
      <c r="CF248" s="54"/>
      <c r="CG248" s="54"/>
      <c r="CH248" s="54"/>
      <c r="CI248" s="54"/>
      <c r="CJ248" s="54"/>
      <c r="CK248" s="54"/>
      <c r="CL248" s="54"/>
      <c r="CM248" s="54"/>
      <c r="CN248" s="54"/>
      <c r="CO248" s="54"/>
      <c r="CP248" s="54"/>
      <c r="CQ248" s="54"/>
      <c r="CR248" s="54"/>
      <c r="CS248" s="54"/>
      <c r="CT248" s="54"/>
      <c r="CU248" s="54"/>
      <c r="CV248" s="54"/>
      <c r="CW248" s="54"/>
      <c r="CX248" s="54"/>
      <c r="CY248" s="54"/>
      <c r="CZ248" s="54"/>
      <c r="DA248" s="54"/>
      <c r="DB248" s="54"/>
      <c r="DC248" s="54"/>
      <c r="DD248" s="54"/>
      <c r="DE248" s="54"/>
      <c r="DF248" s="54"/>
      <c r="DG248" s="54"/>
      <c r="DH248" s="54"/>
      <c r="DI248" s="54"/>
      <c r="DJ248" s="54"/>
      <c r="DK248" s="54"/>
      <c r="DL248" s="54"/>
      <c r="DM248" s="54"/>
      <c r="DN248" s="54"/>
      <c r="DO248" s="54"/>
      <c r="DP248" s="54"/>
      <c r="DQ248" s="54"/>
      <c r="DR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  <c r="BI249" s="54"/>
      <c r="BJ249" s="54"/>
      <c r="BK249" s="54"/>
      <c r="BL249" s="54"/>
      <c r="BM249" s="54"/>
      <c r="BN249" s="54"/>
      <c r="BO249" s="54"/>
      <c r="BP249" s="54"/>
      <c r="BQ249" s="54"/>
      <c r="BR249" s="54"/>
      <c r="BS249" s="54"/>
      <c r="BT249" s="54"/>
      <c r="BU249" s="54"/>
      <c r="BV249" s="54"/>
      <c r="BW249" s="54"/>
      <c r="BX249" s="54"/>
      <c r="BY249" s="54"/>
      <c r="BZ249" s="54"/>
      <c r="CA249" s="54"/>
      <c r="CB249" s="54"/>
      <c r="CC249" s="54"/>
      <c r="CD249" s="54"/>
      <c r="CE249" s="54"/>
      <c r="CF249" s="54"/>
      <c r="CG249" s="54"/>
      <c r="CH249" s="54"/>
      <c r="CI249" s="54"/>
      <c r="CJ249" s="54"/>
      <c r="CK249" s="54"/>
      <c r="CL249" s="54"/>
      <c r="CM249" s="54"/>
      <c r="CN249" s="54"/>
      <c r="CO249" s="54"/>
      <c r="CP249" s="54"/>
      <c r="CQ249" s="54"/>
      <c r="CR249" s="54"/>
      <c r="CS249" s="54"/>
      <c r="CT249" s="54"/>
      <c r="CU249" s="54"/>
      <c r="CV249" s="54"/>
      <c r="CW249" s="54"/>
      <c r="CX249" s="54"/>
      <c r="CY249" s="54"/>
      <c r="CZ249" s="54"/>
      <c r="DA249" s="54"/>
      <c r="DB249" s="54"/>
      <c r="DC249" s="54"/>
      <c r="DD249" s="54"/>
      <c r="DE249" s="54"/>
      <c r="DF249" s="54"/>
      <c r="DG249" s="54"/>
      <c r="DH249" s="54"/>
      <c r="DI249" s="54"/>
      <c r="DJ249" s="54"/>
      <c r="DK249" s="54"/>
      <c r="DL249" s="54"/>
      <c r="DM249" s="54"/>
      <c r="DN249" s="54"/>
      <c r="DO249" s="54"/>
      <c r="DP249" s="54"/>
      <c r="DQ249" s="54"/>
      <c r="DR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  <c r="BR250" s="54"/>
      <c r="BS250" s="54"/>
      <c r="BT250" s="54"/>
      <c r="BU250" s="54"/>
      <c r="BV250" s="54"/>
      <c r="BW250" s="54"/>
      <c r="BX250" s="54"/>
      <c r="BY250" s="54"/>
      <c r="BZ250" s="54"/>
      <c r="CA250" s="54"/>
      <c r="CB250" s="54"/>
      <c r="CC250" s="54"/>
      <c r="CD250" s="54"/>
      <c r="CE250" s="54"/>
      <c r="CF250" s="54"/>
      <c r="CG250" s="54"/>
      <c r="CH250" s="54"/>
      <c r="CI250" s="54"/>
      <c r="CJ250" s="54"/>
      <c r="CK250" s="54"/>
      <c r="CL250" s="54"/>
      <c r="CM250" s="54"/>
      <c r="CN250" s="54"/>
      <c r="CO250" s="54"/>
      <c r="CP250" s="54"/>
      <c r="CQ250" s="54"/>
      <c r="CR250" s="54"/>
      <c r="CS250" s="54"/>
      <c r="CT250" s="54"/>
      <c r="CU250" s="54"/>
      <c r="CV250" s="54"/>
      <c r="CW250" s="54"/>
      <c r="CX250" s="54"/>
      <c r="CY250" s="54"/>
      <c r="CZ250" s="54"/>
      <c r="DA250" s="54"/>
      <c r="DB250" s="54"/>
      <c r="DC250" s="54"/>
      <c r="DD250" s="54"/>
      <c r="DE250" s="54"/>
      <c r="DF250" s="54"/>
      <c r="DG250" s="54"/>
      <c r="DH250" s="54"/>
      <c r="DI250" s="54"/>
      <c r="DJ250" s="54"/>
      <c r="DK250" s="54"/>
      <c r="DL250" s="54"/>
      <c r="DM250" s="54"/>
      <c r="DN250" s="54"/>
      <c r="DO250" s="54"/>
      <c r="DP250" s="54"/>
      <c r="DQ250" s="54"/>
      <c r="DR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54"/>
      <c r="BS251" s="54"/>
      <c r="BT251" s="54"/>
      <c r="BU251" s="54"/>
      <c r="BV251" s="54"/>
      <c r="BW251" s="54"/>
      <c r="BX251" s="54"/>
      <c r="BY251" s="54"/>
      <c r="BZ251" s="54"/>
      <c r="CA251" s="54"/>
      <c r="CB251" s="54"/>
      <c r="CC251" s="54"/>
      <c r="CD251" s="54"/>
      <c r="CE251" s="54"/>
      <c r="CF251" s="54"/>
      <c r="CG251" s="54"/>
      <c r="CH251" s="54"/>
      <c r="CI251" s="54"/>
      <c r="CJ251" s="54"/>
      <c r="CK251" s="54"/>
      <c r="CL251" s="54"/>
      <c r="CM251" s="54"/>
      <c r="CN251" s="54"/>
      <c r="CO251" s="54"/>
      <c r="CP251" s="54"/>
      <c r="CQ251" s="54"/>
      <c r="CR251" s="54"/>
      <c r="CS251" s="54"/>
      <c r="CT251" s="54"/>
      <c r="CU251" s="54"/>
      <c r="CV251" s="54"/>
      <c r="CW251" s="54"/>
      <c r="CX251" s="54"/>
      <c r="CY251" s="54"/>
      <c r="CZ251" s="54"/>
      <c r="DA251" s="54"/>
      <c r="DB251" s="54"/>
      <c r="DC251" s="54"/>
      <c r="DD251" s="54"/>
      <c r="DE251" s="54"/>
      <c r="DF251" s="54"/>
      <c r="DG251" s="54"/>
      <c r="DH251" s="54"/>
      <c r="DI251" s="54"/>
      <c r="DJ251" s="54"/>
      <c r="DK251" s="54"/>
      <c r="DL251" s="54"/>
      <c r="DM251" s="54"/>
      <c r="DN251" s="54"/>
      <c r="DO251" s="54"/>
      <c r="DP251" s="54"/>
      <c r="DQ251" s="54"/>
      <c r="DR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  <c r="BR252" s="54"/>
      <c r="BS252" s="54"/>
      <c r="BT252" s="54"/>
      <c r="BU252" s="54"/>
      <c r="BV252" s="54"/>
      <c r="BW252" s="54"/>
      <c r="BX252" s="54"/>
      <c r="BY252" s="54"/>
      <c r="BZ252" s="54"/>
      <c r="CA252" s="54"/>
      <c r="CB252" s="54"/>
      <c r="CC252" s="54"/>
      <c r="CD252" s="54"/>
      <c r="CE252" s="54"/>
      <c r="CF252" s="54"/>
      <c r="CG252" s="54"/>
      <c r="CH252" s="54"/>
      <c r="CI252" s="54"/>
      <c r="CJ252" s="54"/>
      <c r="CK252" s="54"/>
      <c r="CL252" s="54"/>
      <c r="CM252" s="54"/>
      <c r="CN252" s="54"/>
      <c r="CO252" s="54"/>
      <c r="CP252" s="54"/>
      <c r="CQ252" s="54"/>
      <c r="CR252" s="54"/>
      <c r="CS252" s="54"/>
      <c r="CT252" s="54"/>
      <c r="CU252" s="54"/>
      <c r="CV252" s="54"/>
      <c r="CW252" s="54"/>
      <c r="CX252" s="54"/>
      <c r="CY252" s="54"/>
      <c r="CZ252" s="54"/>
      <c r="DA252" s="54"/>
      <c r="DB252" s="54"/>
      <c r="DC252" s="54"/>
      <c r="DD252" s="54"/>
      <c r="DE252" s="54"/>
      <c r="DF252" s="54"/>
      <c r="DG252" s="54"/>
      <c r="DH252" s="54"/>
      <c r="DI252" s="54"/>
      <c r="DJ252" s="54"/>
      <c r="DK252" s="54"/>
      <c r="DL252" s="54"/>
      <c r="DM252" s="54"/>
      <c r="DN252" s="54"/>
      <c r="DO252" s="54"/>
      <c r="DP252" s="54"/>
      <c r="DQ252" s="54"/>
      <c r="DR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  <c r="BR253" s="54"/>
      <c r="BS253" s="54"/>
      <c r="BT253" s="54"/>
      <c r="BU253" s="54"/>
      <c r="BV253" s="54"/>
      <c r="BW253" s="54"/>
      <c r="BX253" s="54"/>
      <c r="BY253" s="54"/>
      <c r="BZ253" s="54"/>
      <c r="CA253" s="54"/>
      <c r="CB253" s="54"/>
      <c r="CC253" s="54"/>
      <c r="CD253" s="54"/>
      <c r="CE253" s="54"/>
      <c r="CF253" s="54"/>
      <c r="CG253" s="54"/>
      <c r="CH253" s="54"/>
      <c r="CI253" s="54"/>
      <c r="CJ253" s="54"/>
      <c r="CK253" s="54"/>
      <c r="CL253" s="54"/>
      <c r="CM253" s="54"/>
      <c r="CN253" s="54"/>
      <c r="CO253" s="54"/>
      <c r="CP253" s="54"/>
      <c r="CQ253" s="54"/>
      <c r="CR253" s="54"/>
      <c r="CS253" s="54"/>
      <c r="CT253" s="54"/>
      <c r="CU253" s="54"/>
      <c r="CV253" s="54"/>
      <c r="CW253" s="54"/>
      <c r="CX253" s="54"/>
      <c r="CY253" s="54"/>
      <c r="CZ253" s="54"/>
      <c r="DA253" s="54"/>
      <c r="DB253" s="54"/>
      <c r="DC253" s="54"/>
      <c r="DD253" s="54"/>
      <c r="DE253" s="54"/>
      <c r="DF253" s="54"/>
      <c r="DG253" s="54"/>
      <c r="DH253" s="54"/>
      <c r="DI253" s="54"/>
      <c r="DJ253" s="54"/>
      <c r="DK253" s="54"/>
      <c r="DL253" s="54"/>
      <c r="DM253" s="54"/>
      <c r="DN253" s="54"/>
      <c r="DO253" s="54"/>
      <c r="DP253" s="54"/>
      <c r="DQ253" s="54"/>
      <c r="DR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4"/>
      <c r="BV254" s="54"/>
      <c r="BW254" s="54"/>
      <c r="BX254" s="54"/>
      <c r="BY254" s="54"/>
      <c r="BZ254" s="54"/>
      <c r="CA254" s="54"/>
      <c r="CB254" s="54"/>
      <c r="CC254" s="54"/>
      <c r="CD254" s="54"/>
      <c r="CE254" s="54"/>
      <c r="CF254" s="54"/>
      <c r="CG254" s="54"/>
      <c r="CH254" s="54"/>
      <c r="CI254" s="54"/>
      <c r="CJ254" s="54"/>
      <c r="CK254" s="54"/>
      <c r="CL254" s="54"/>
      <c r="CM254" s="54"/>
      <c r="CN254" s="54"/>
      <c r="CO254" s="54"/>
      <c r="CP254" s="54"/>
      <c r="CQ254" s="54"/>
      <c r="CR254" s="54"/>
      <c r="CS254" s="54"/>
      <c r="CT254" s="54"/>
      <c r="CU254" s="54"/>
      <c r="CV254" s="54"/>
      <c r="CW254" s="54"/>
      <c r="CX254" s="54"/>
      <c r="CY254" s="54"/>
      <c r="CZ254" s="54"/>
      <c r="DA254" s="54"/>
      <c r="DB254" s="54"/>
      <c r="DC254" s="54"/>
      <c r="DD254" s="54"/>
      <c r="DE254" s="54"/>
      <c r="DF254" s="54"/>
      <c r="DG254" s="54"/>
      <c r="DH254" s="54"/>
      <c r="DI254" s="54"/>
      <c r="DJ254" s="54"/>
      <c r="DK254" s="54"/>
      <c r="DL254" s="54"/>
      <c r="DM254" s="54"/>
      <c r="DN254" s="54"/>
      <c r="DO254" s="54"/>
      <c r="DP254" s="54"/>
      <c r="DQ254" s="54"/>
      <c r="DR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  <c r="BR255" s="54"/>
      <c r="BS255" s="54"/>
      <c r="BT255" s="54"/>
      <c r="BU255" s="54"/>
      <c r="BV255" s="54"/>
      <c r="BW255" s="54"/>
      <c r="BX255" s="54"/>
      <c r="BY255" s="54"/>
      <c r="BZ255" s="54"/>
      <c r="CA255" s="54"/>
      <c r="CB255" s="54"/>
      <c r="CC255" s="54"/>
      <c r="CD255" s="54"/>
      <c r="CE255" s="54"/>
      <c r="CF255" s="54"/>
      <c r="CG255" s="54"/>
      <c r="CH255" s="54"/>
      <c r="CI255" s="54"/>
      <c r="CJ255" s="54"/>
      <c r="CK255" s="54"/>
      <c r="CL255" s="54"/>
      <c r="CM255" s="54"/>
      <c r="CN255" s="54"/>
      <c r="CO255" s="54"/>
      <c r="CP255" s="54"/>
      <c r="CQ255" s="54"/>
      <c r="CR255" s="54"/>
      <c r="CS255" s="54"/>
      <c r="CT255" s="54"/>
      <c r="CU255" s="54"/>
      <c r="CV255" s="54"/>
      <c r="CW255" s="54"/>
      <c r="CX255" s="54"/>
      <c r="CY255" s="54"/>
      <c r="CZ255" s="54"/>
      <c r="DA255" s="54"/>
      <c r="DB255" s="54"/>
      <c r="DC255" s="54"/>
      <c r="DD255" s="54"/>
      <c r="DE255" s="54"/>
      <c r="DF255" s="54"/>
      <c r="DG255" s="54"/>
      <c r="DH255" s="54"/>
      <c r="DI255" s="54"/>
      <c r="DJ255" s="54"/>
      <c r="DK255" s="54"/>
      <c r="DL255" s="54"/>
      <c r="DM255" s="54"/>
      <c r="DN255" s="54"/>
      <c r="DO255" s="54"/>
      <c r="DP255" s="54"/>
      <c r="DQ255" s="54"/>
      <c r="DR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  <c r="BR256" s="54"/>
      <c r="BS256" s="54"/>
      <c r="BT256" s="54"/>
      <c r="BU256" s="54"/>
      <c r="BV256" s="54"/>
      <c r="BW256" s="54"/>
      <c r="BX256" s="54"/>
      <c r="BY256" s="54"/>
      <c r="BZ256" s="54"/>
      <c r="CA256" s="54"/>
      <c r="CB256" s="54"/>
      <c r="CC256" s="54"/>
      <c r="CD256" s="54"/>
      <c r="CE256" s="54"/>
      <c r="CF256" s="54"/>
      <c r="CG256" s="54"/>
      <c r="CH256" s="54"/>
      <c r="CI256" s="54"/>
      <c r="CJ256" s="54"/>
      <c r="CK256" s="54"/>
      <c r="CL256" s="54"/>
      <c r="CM256" s="54"/>
      <c r="CN256" s="54"/>
      <c r="CO256" s="54"/>
      <c r="CP256" s="54"/>
      <c r="CQ256" s="54"/>
      <c r="CR256" s="54"/>
      <c r="CS256" s="54"/>
      <c r="CT256" s="54"/>
      <c r="CU256" s="54"/>
      <c r="CV256" s="54"/>
      <c r="CW256" s="54"/>
      <c r="CX256" s="54"/>
      <c r="CY256" s="54"/>
      <c r="CZ256" s="54"/>
      <c r="DA256" s="54"/>
      <c r="DB256" s="54"/>
      <c r="DC256" s="54"/>
      <c r="DD256" s="54"/>
      <c r="DE256" s="54"/>
      <c r="DF256" s="54"/>
      <c r="DG256" s="54"/>
      <c r="DH256" s="54"/>
      <c r="DI256" s="54"/>
      <c r="DJ256" s="54"/>
      <c r="DK256" s="54"/>
      <c r="DL256" s="54"/>
      <c r="DM256" s="54"/>
      <c r="DN256" s="54"/>
      <c r="DO256" s="54"/>
      <c r="DP256" s="54"/>
      <c r="DQ256" s="54"/>
      <c r="DR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  <c r="BR257" s="54"/>
      <c r="BS257" s="54"/>
      <c r="BT257" s="54"/>
      <c r="BU257" s="54"/>
      <c r="BV257" s="54"/>
      <c r="BW257" s="54"/>
      <c r="BX257" s="54"/>
      <c r="BY257" s="54"/>
      <c r="BZ257" s="54"/>
      <c r="CA257" s="54"/>
      <c r="CB257" s="54"/>
      <c r="CC257" s="54"/>
      <c r="CD257" s="54"/>
      <c r="CE257" s="54"/>
      <c r="CF257" s="54"/>
      <c r="CG257" s="54"/>
      <c r="CH257" s="54"/>
      <c r="CI257" s="54"/>
      <c r="CJ257" s="54"/>
      <c r="CK257" s="54"/>
      <c r="CL257" s="54"/>
      <c r="CM257" s="54"/>
      <c r="CN257" s="54"/>
      <c r="CO257" s="54"/>
      <c r="CP257" s="54"/>
      <c r="CQ257" s="54"/>
      <c r="CR257" s="54"/>
      <c r="CS257" s="54"/>
      <c r="CT257" s="54"/>
      <c r="CU257" s="54"/>
      <c r="CV257" s="54"/>
      <c r="CW257" s="54"/>
      <c r="CX257" s="54"/>
      <c r="CY257" s="54"/>
      <c r="CZ257" s="54"/>
      <c r="DA257" s="54"/>
      <c r="DB257" s="54"/>
      <c r="DC257" s="54"/>
      <c r="DD257" s="54"/>
      <c r="DE257" s="54"/>
      <c r="DF257" s="54"/>
      <c r="DG257" s="54"/>
      <c r="DH257" s="54"/>
      <c r="DI257" s="54"/>
      <c r="DJ257" s="54"/>
      <c r="DK257" s="54"/>
      <c r="DL257" s="54"/>
      <c r="DM257" s="54"/>
      <c r="DN257" s="54"/>
      <c r="DO257" s="54"/>
      <c r="DP257" s="54"/>
      <c r="DQ257" s="54"/>
      <c r="DR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54"/>
      <c r="BS258" s="54"/>
      <c r="BT258" s="54"/>
      <c r="BU258" s="54"/>
      <c r="BV258" s="54"/>
      <c r="BW258" s="54"/>
      <c r="BX258" s="54"/>
      <c r="BY258" s="54"/>
      <c r="BZ258" s="54"/>
      <c r="CA258" s="54"/>
      <c r="CB258" s="54"/>
      <c r="CC258" s="54"/>
      <c r="CD258" s="54"/>
      <c r="CE258" s="54"/>
      <c r="CF258" s="54"/>
      <c r="CG258" s="54"/>
      <c r="CH258" s="54"/>
      <c r="CI258" s="54"/>
      <c r="CJ258" s="54"/>
      <c r="CK258" s="54"/>
      <c r="CL258" s="54"/>
      <c r="CM258" s="54"/>
      <c r="CN258" s="54"/>
      <c r="CO258" s="54"/>
      <c r="CP258" s="54"/>
      <c r="CQ258" s="54"/>
      <c r="CR258" s="54"/>
      <c r="CS258" s="54"/>
      <c r="CT258" s="54"/>
      <c r="CU258" s="54"/>
      <c r="CV258" s="54"/>
      <c r="CW258" s="54"/>
      <c r="CX258" s="54"/>
      <c r="CY258" s="54"/>
      <c r="CZ258" s="54"/>
      <c r="DA258" s="54"/>
      <c r="DB258" s="54"/>
      <c r="DC258" s="54"/>
      <c r="DD258" s="54"/>
      <c r="DE258" s="54"/>
      <c r="DF258" s="54"/>
      <c r="DG258" s="54"/>
      <c r="DH258" s="54"/>
      <c r="DI258" s="54"/>
      <c r="DJ258" s="54"/>
      <c r="DK258" s="54"/>
      <c r="DL258" s="54"/>
      <c r="DM258" s="54"/>
      <c r="DN258" s="54"/>
      <c r="DO258" s="54"/>
      <c r="DP258" s="54"/>
      <c r="DQ258" s="54"/>
      <c r="DR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4"/>
      <c r="BQ259" s="54"/>
      <c r="BR259" s="54"/>
      <c r="BS259" s="54"/>
      <c r="BT259" s="54"/>
      <c r="BU259" s="54"/>
      <c r="BV259" s="54"/>
      <c r="BW259" s="54"/>
      <c r="BX259" s="54"/>
      <c r="BY259" s="54"/>
      <c r="BZ259" s="54"/>
      <c r="CA259" s="54"/>
      <c r="CB259" s="54"/>
      <c r="CC259" s="54"/>
      <c r="CD259" s="54"/>
      <c r="CE259" s="54"/>
      <c r="CF259" s="54"/>
      <c r="CG259" s="54"/>
      <c r="CH259" s="54"/>
      <c r="CI259" s="54"/>
      <c r="CJ259" s="54"/>
      <c r="CK259" s="54"/>
      <c r="CL259" s="54"/>
      <c r="CM259" s="54"/>
      <c r="CN259" s="54"/>
      <c r="CO259" s="54"/>
      <c r="CP259" s="54"/>
      <c r="CQ259" s="54"/>
      <c r="CR259" s="54"/>
      <c r="CS259" s="54"/>
      <c r="CT259" s="54"/>
      <c r="CU259" s="54"/>
      <c r="CV259" s="54"/>
      <c r="CW259" s="54"/>
      <c r="CX259" s="54"/>
      <c r="CY259" s="54"/>
      <c r="CZ259" s="54"/>
      <c r="DA259" s="54"/>
      <c r="DB259" s="54"/>
      <c r="DC259" s="54"/>
      <c r="DD259" s="54"/>
      <c r="DE259" s="54"/>
      <c r="DF259" s="54"/>
      <c r="DG259" s="54"/>
      <c r="DH259" s="54"/>
      <c r="DI259" s="54"/>
      <c r="DJ259" s="54"/>
      <c r="DK259" s="54"/>
      <c r="DL259" s="54"/>
      <c r="DM259" s="54"/>
      <c r="DN259" s="54"/>
      <c r="DO259" s="54"/>
      <c r="DP259" s="54"/>
      <c r="DQ259" s="54"/>
      <c r="DR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54"/>
      <c r="BQ260" s="54"/>
      <c r="BR260" s="54"/>
      <c r="BS260" s="54"/>
      <c r="BT260" s="54"/>
      <c r="BU260" s="54"/>
      <c r="BV260" s="54"/>
      <c r="BW260" s="54"/>
      <c r="BX260" s="54"/>
      <c r="BY260" s="54"/>
      <c r="BZ260" s="54"/>
      <c r="CA260" s="54"/>
      <c r="CB260" s="54"/>
      <c r="CC260" s="54"/>
      <c r="CD260" s="54"/>
      <c r="CE260" s="54"/>
      <c r="CF260" s="54"/>
      <c r="CG260" s="54"/>
      <c r="CH260" s="54"/>
      <c r="CI260" s="54"/>
      <c r="CJ260" s="54"/>
      <c r="CK260" s="54"/>
      <c r="CL260" s="54"/>
      <c r="CM260" s="54"/>
      <c r="CN260" s="54"/>
      <c r="CO260" s="54"/>
      <c r="CP260" s="54"/>
      <c r="CQ260" s="54"/>
      <c r="CR260" s="54"/>
      <c r="CS260" s="54"/>
      <c r="CT260" s="54"/>
      <c r="CU260" s="54"/>
      <c r="CV260" s="54"/>
      <c r="CW260" s="54"/>
      <c r="CX260" s="54"/>
      <c r="CY260" s="54"/>
      <c r="CZ260" s="54"/>
      <c r="DA260" s="54"/>
      <c r="DB260" s="54"/>
      <c r="DC260" s="54"/>
      <c r="DD260" s="54"/>
      <c r="DE260" s="54"/>
      <c r="DF260" s="54"/>
      <c r="DG260" s="54"/>
      <c r="DH260" s="54"/>
      <c r="DI260" s="54"/>
      <c r="DJ260" s="54"/>
      <c r="DK260" s="54"/>
      <c r="DL260" s="54"/>
      <c r="DM260" s="54"/>
      <c r="DN260" s="54"/>
      <c r="DO260" s="54"/>
      <c r="DP260" s="54"/>
      <c r="DQ260" s="54"/>
      <c r="DR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54"/>
      <c r="BQ261" s="54"/>
      <c r="BR261" s="54"/>
      <c r="BS261" s="54"/>
      <c r="BT261" s="54"/>
      <c r="BU261" s="54"/>
      <c r="BV261" s="54"/>
      <c r="BW261" s="54"/>
      <c r="BX261" s="54"/>
      <c r="BY261" s="54"/>
      <c r="BZ261" s="54"/>
      <c r="CA261" s="54"/>
      <c r="CB261" s="54"/>
      <c r="CC261" s="54"/>
      <c r="CD261" s="54"/>
      <c r="CE261" s="54"/>
      <c r="CF261" s="54"/>
      <c r="CG261" s="54"/>
      <c r="CH261" s="54"/>
      <c r="CI261" s="54"/>
      <c r="CJ261" s="54"/>
      <c r="CK261" s="54"/>
      <c r="CL261" s="54"/>
      <c r="CM261" s="54"/>
      <c r="CN261" s="54"/>
      <c r="CO261" s="54"/>
      <c r="CP261" s="54"/>
      <c r="CQ261" s="54"/>
      <c r="CR261" s="54"/>
      <c r="CS261" s="54"/>
      <c r="CT261" s="54"/>
      <c r="CU261" s="54"/>
      <c r="CV261" s="54"/>
      <c r="CW261" s="54"/>
      <c r="CX261" s="54"/>
      <c r="CY261" s="54"/>
      <c r="CZ261" s="54"/>
      <c r="DA261" s="54"/>
      <c r="DB261" s="54"/>
      <c r="DC261" s="54"/>
      <c r="DD261" s="54"/>
      <c r="DE261" s="54"/>
      <c r="DF261" s="54"/>
      <c r="DG261" s="54"/>
      <c r="DH261" s="54"/>
      <c r="DI261" s="54"/>
      <c r="DJ261" s="54"/>
      <c r="DK261" s="54"/>
      <c r="DL261" s="54"/>
      <c r="DM261" s="54"/>
      <c r="DN261" s="54"/>
      <c r="DO261" s="54"/>
      <c r="DP261" s="54"/>
      <c r="DQ261" s="54"/>
      <c r="DR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4"/>
      <c r="BE262" s="54"/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54"/>
      <c r="BQ262" s="54"/>
      <c r="BR262" s="54"/>
      <c r="BS262" s="54"/>
      <c r="BT262" s="54"/>
      <c r="BU262" s="54"/>
      <c r="BV262" s="54"/>
      <c r="BW262" s="54"/>
      <c r="BX262" s="54"/>
      <c r="BY262" s="54"/>
      <c r="BZ262" s="54"/>
      <c r="CA262" s="54"/>
      <c r="CB262" s="54"/>
      <c r="CC262" s="54"/>
      <c r="CD262" s="54"/>
      <c r="CE262" s="54"/>
      <c r="CF262" s="54"/>
      <c r="CG262" s="54"/>
      <c r="CH262" s="54"/>
      <c r="CI262" s="54"/>
      <c r="CJ262" s="54"/>
      <c r="CK262" s="54"/>
      <c r="CL262" s="54"/>
      <c r="CM262" s="54"/>
      <c r="CN262" s="54"/>
      <c r="CO262" s="54"/>
      <c r="CP262" s="54"/>
      <c r="CQ262" s="54"/>
      <c r="CR262" s="54"/>
      <c r="CS262" s="54"/>
      <c r="CT262" s="54"/>
      <c r="CU262" s="54"/>
      <c r="CV262" s="54"/>
      <c r="CW262" s="54"/>
      <c r="CX262" s="54"/>
      <c r="CY262" s="54"/>
      <c r="CZ262" s="54"/>
      <c r="DA262" s="54"/>
      <c r="DB262" s="54"/>
      <c r="DC262" s="54"/>
      <c r="DD262" s="54"/>
      <c r="DE262" s="54"/>
      <c r="DF262" s="54"/>
      <c r="DG262" s="54"/>
      <c r="DH262" s="54"/>
      <c r="DI262" s="54"/>
      <c r="DJ262" s="54"/>
      <c r="DK262" s="54"/>
      <c r="DL262" s="54"/>
      <c r="DM262" s="54"/>
      <c r="DN262" s="54"/>
      <c r="DO262" s="54"/>
      <c r="DP262" s="54"/>
      <c r="DQ262" s="54"/>
      <c r="DR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/>
      <c r="BL263" s="54"/>
      <c r="BM263" s="54"/>
      <c r="BN263" s="54"/>
      <c r="BO263" s="54"/>
      <c r="BP263" s="54"/>
      <c r="BQ263" s="54"/>
      <c r="BR263" s="54"/>
      <c r="BS263" s="54"/>
      <c r="BT263" s="54"/>
      <c r="BU263" s="54"/>
      <c r="BV263" s="54"/>
      <c r="BW263" s="54"/>
      <c r="BX263" s="54"/>
      <c r="BY263" s="54"/>
      <c r="BZ263" s="54"/>
      <c r="CA263" s="54"/>
      <c r="CB263" s="54"/>
      <c r="CC263" s="54"/>
      <c r="CD263" s="54"/>
      <c r="CE263" s="54"/>
      <c r="CF263" s="54"/>
      <c r="CG263" s="54"/>
      <c r="CH263" s="54"/>
      <c r="CI263" s="54"/>
      <c r="CJ263" s="54"/>
      <c r="CK263" s="54"/>
      <c r="CL263" s="54"/>
      <c r="CM263" s="54"/>
      <c r="CN263" s="54"/>
      <c r="CO263" s="54"/>
      <c r="CP263" s="54"/>
      <c r="CQ263" s="54"/>
      <c r="CR263" s="54"/>
      <c r="CS263" s="54"/>
      <c r="CT263" s="54"/>
      <c r="CU263" s="54"/>
      <c r="CV263" s="54"/>
      <c r="CW263" s="54"/>
      <c r="CX263" s="54"/>
      <c r="CY263" s="54"/>
      <c r="CZ263" s="54"/>
      <c r="DA263" s="54"/>
      <c r="DB263" s="54"/>
      <c r="DC263" s="54"/>
      <c r="DD263" s="54"/>
      <c r="DE263" s="54"/>
      <c r="DF263" s="54"/>
      <c r="DG263" s="54"/>
      <c r="DH263" s="54"/>
      <c r="DI263" s="54"/>
      <c r="DJ263" s="54"/>
      <c r="DK263" s="54"/>
      <c r="DL263" s="54"/>
      <c r="DM263" s="54"/>
      <c r="DN263" s="54"/>
      <c r="DO263" s="54"/>
      <c r="DP263" s="54"/>
      <c r="DQ263" s="54"/>
      <c r="DR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54"/>
      <c r="BP264" s="54"/>
      <c r="BQ264" s="54"/>
      <c r="BR264" s="54"/>
      <c r="BS264" s="54"/>
      <c r="BT264" s="54"/>
      <c r="BU264" s="54"/>
      <c r="BV264" s="54"/>
      <c r="BW264" s="54"/>
      <c r="BX264" s="54"/>
      <c r="BY264" s="54"/>
      <c r="BZ264" s="54"/>
      <c r="CA264" s="54"/>
      <c r="CB264" s="54"/>
      <c r="CC264" s="54"/>
      <c r="CD264" s="54"/>
      <c r="CE264" s="54"/>
      <c r="CF264" s="54"/>
      <c r="CG264" s="54"/>
      <c r="CH264" s="54"/>
      <c r="CI264" s="54"/>
      <c r="CJ264" s="54"/>
      <c r="CK264" s="54"/>
      <c r="CL264" s="54"/>
      <c r="CM264" s="54"/>
      <c r="CN264" s="54"/>
      <c r="CO264" s="54"/>
      <c r="CP264" s="54"/>
      <c r="CQ264" s="54"/>
      <c r="CR264" s="54"/>
      <c r="CS264" s="54"/>
      <c r="CT264" s="54"/>
      <c r="CU264" s="54"/>
      <c r="CV264" s="54"/>
      <c r="CW264" s="54"/>
      <c r="CX264" s="54"/>
      <c r="CY264" s="54"/>
      <c r="CZ264" s="54"/>
      <c r="DA264" s="54"/>
      <c r="DB264" s="54"/>
      <c r="DC264" s="54"/>
      <c r="DD264" s="54"/>
      <c r="DE264" s="54"/>
      <c r="DF264" s="54"/>
      <c r="DG264" s="54"/>
      <c r="DH264" s="54"/>
      <c r="DI264" s="54"/>
      <c r="DJ264" s="54"/>
      <c r="DK264" s="54"/>
      <c r="DL264" s="54"/>
      <c r="DM264" s="54"/>
      <c r="DN264" s="54"/>
      <c r="DO264" s="54"/>
      <c r="DP264" s="54"/>
      <c r="DQ264" s="54"/>
      <c r="DR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54"/>
      <c r="BQ265" s="54"/>
      <c r="BR265" s="54"/>
      <c r="BS265" s="54"/>
      <c r="BT265" s="54"/>
      <c r="BU265" s="54"/>
      <c r="BV265" s="54"/>
      <c r="BW265" s="54"/>
      <c r="BX265" s="54"/>
      <c r="BY265" s="54"/>
      <c r="BZ265" s="54"/>
      <c r="CA265" s="54"/>
      <c r="CB265" s="54"/>
      <c r="CC265" s="54"/>
      <c r="CD265" s="54"/>
      <c r="CE265" s="54"/>
      <c r="CF265" s="54"/>
      <c r="CG265" s="54"/>
      <c r="CH265" s="54"/>
      <c r="CI265" s="54"/>
      <c r="CJ265" s="54"/>
      <c r="CK265" s="54"/>
      <c r="CL265" s="54"/>
      <c r="CM265" s="54"/>
      <c r="CN265" s="54"/>
      <c r="CO265" s="54"/>
      <c r="CP265" s="54"/>
      <c r="CQ265" s="54"/>
      <c r="CR265" s="54"/>
      <c r="CS265" s="54"/>
      <c r="CT265" s="54"/>
      <c r="CU265" s="54"/>
      <c r="CV265" s="54"/>
      <c r="CW265" s="54"/>
      <c r="CX265" s="54"/>
      <c r="CY265" s="54"/>
      <c r="CZ265" s="54"/>
      <c r="DA265" s="54"/>
      <c r="DB265" s="54"/>
      <c r="DC265" s="54"/>
      <c r="DD265" s="54"/>
      <c r="DE265" s="54"/>
      <c r="DF265" s="54"/>
      <c r="DG265" s="54"/>
      <c r="DH265" s="54"/>
      <c r="DI265" s="54"/>
      <c r="DJ265" s="54"/>
      <c r="DK265" s="54"/>
      <c r="DL265" s="54"/>
      <c r="DM265" s="54"/>
      <c r="DN265" s="54"/>
      <c r="DO265" s="54"/>
      <c r="DP265" s="54"/>
      <c r="DQ265" s="54"/>
      <c r="DR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54"/>
      <c r="BP266" s="54"/>
      <c r="BQ266" s="54"/>
      <c r="BR266" s="54"/>
      <c r="BS266" s="54"/>
      <c r="BT266" s="54"/>
      <c r="BU266" s="54"/>
      <c r="BV266" s="54"/>
      <c r="BW266" s="54"/>
      <c r="BX266" s="54"/>
      <c r="BY266" s="54"/>
      <c r="BZ266" s="54"/>
      <c r="CA266" s="54"/>
      <c r="CB266" s="54"/>
      <c r="CC266" s="54"/>
      <c r="CD266" s="54"/>
      <c r="CE266" s="54"/>
      <c r="CF266" s="54"/>
      <c r="CG266" s="54"/>
      <c r="CH266" s="54"/>
      <c r="CI266" s="54"/>
      <c r="CJ266" s="54"/>
      <c r="CK266" s="54"/>
      <c r="CL266" s="54"/>
      <c r="CM266" s="54"/>
      <c r="CN266" s="54"/>
      <c r="CO266" s="54"/>
      <c r="CP266" s="54"/>
      <c r="CQ266" s="54"/>
      <c r="CR266" s="54"/>
      <c r="CS266" s="54"/>
      <c r="CT266" s="54"/>
      <c r="CU266" s="54"/>
      <c r="CV266" s="54"/>
      <c r="CW266" s="54"/>
      <c r="CX266" s="54"/>
      <c r="CY266" s="54"/>
      <c r="CZ266" s="54"/>
      <c r="DA266" s="54"/>
      <c r="DB266" s="54"/>
      <c r="DC266" s="54"/>
      <c r="DD266" s="54"/>
      <c r="DE266" s="54"/>
      <c r="DF266" s="54"/>
      <c r="DG266" s="54"/>
      <c r="DH266" s="54"/>
      <c r="DI266" s="54"/>
      <c r="DJ266" s="54"/>
      <c r="DK266" s="54"/>
      <c r="DL266" s="54"/>
      <c r="DM266" s="54"/>
      <c r="DN266" s="54"/>
      <c r="DO266" s="54"/>
      <c r="DP266" s="54"/>
      <c r="DQ266" s="54"/>
      <c r="DR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  <c r="BI267" s="54"/>
      <c r="BJ267" s="54"/>
      <c r="BK267" s="54"/>
      <c r="BL267" s="54"/>
      <c r="BM267" s="54"/>
      <c r="BN267" s="54"/>
      <c r="BO267" s="54"/>
      <c r="BP267" s="54"/>
      <c r="BQ267" s="54"/>
      <c r="BR267" s="54"/>
      <c r="BS267" s="54"/>
      <c r="BT267" s="54"/>
      <c r="BU267" s="54"/>
      <c r="BV267" s="54"/>
      <c r="BW267" s="54"/>
      <c r="BX267" s="54"/>
      <c r="BY267" s="54"/>
      <c r="BZ267" s="54"/>
      <c r="CA267" s="54"/>
      <c r="CB267" s="54"/>
      <c r="CC267" s="54"/>
      <c r="CD267" s="54"/>
      <c r="CE267" s="54"/>
      <c r="CF267" s="54"/>
      <c r="CG267" s="54"/>
      <c r="CH267" s="54"/>
      <c r="CI267" s="54"/>
      <c r="CJ267" s="54"/>
      <c r="CK267" s="54"/>
      <c r="CL267" s="54"/>
      <c r="CM267" s="54"/>
      <c r="CN267" s="54"/>
      <c r="CO267" s="54"/>
      <c r="CP267" s="54"/>
      <c r="CQ267" s="54"/>
      <c r="CR267" s="54"/>
      <c r="CS267" s="54"/>
      <c r="CT267" s="54"/>
      <c r="CU267" s="54"/>
      <c r="CV267" s="54"/>
      <c r="CW267" s="54"/>
      <c r="CX267" s="54"/>
      <c r="CY267" s="54"/>
      <c r="CZ267" s="54"/>
      <c r="DA267" s="54"/>
      <c r="DB267" s="54"/>
      <c r="DC267" s="54"/>
      <c r="DD267" s="54"/>
      <c r="DE267" s="54"/>
      <c r="DF267" s="54"/>
      <c r="DG267" s="54"/>
      <c r="DH267" s="54"/>
      <c r="DI267" s="54"/>
      <c r="DJ267" s="54"/>
      <c r="DK267" s="54"/>
      <c r="DL267" s="54"/>
      <c r="DM267" s="54"/>
      <c r="DN267" s="54"/>
      <c r="DO267" s="54"/>
      <c r="DP267" s="54"/>
      <c r="DQ267" s="54"/>
      <c r="DR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54"/>
      <c r="BP268" s="54"/>
      <c r="BQ268" s="54"/>
      <c r="BR268" s="54"/>
      <c r="BS268" s="54"/>
      <c r="BT268" s="54"/>
      <c r="BU268" s="54"/>
      <c r="BV268" s="54"/>
      <c r="BW268" s="54"/>
      <c r="BX268" s="54"/>
      <c r="BY268" s="54"/>
      <c r="BZ268" s="54"/>
      <c r="CA268" s="54"/>
      <c r="CB268" s="54"/>
      <c r="CC268" s="54"/>
      <c r="CD268" s="54"/>
      <c r="CE268" s="54"/>
      <c r="CF268" s="54"/>
      <c r="CG268" s="54"/>
      <c r="CH268" s="54"/>
      <c r="CI268" s="54"/>
      <c r="CJ268" s="54"/>
      <c r="CK268" s="54"/>
      <c r="CL268" s="54"/>
      <c r="CM268" s="54"/>
      <c r="CN268" s="54"/>
      <c r="CO268" s="54"/>
      <c r="CP268" s="54"/>
      <c r="CQ268" s="54"/>
      <c r="CR268" s="54"/>
      <c r="CS268" s="54"/>
      <c r="CT268" s="54"/>
      <c r="CU268" s="54"/>
      <c r="CV268" s="54"/>
      <c r="CW268" s="54"/>
      <c r="CX268" s="54"/>
      <c r="CY268" s="54"/>
      <c r="CZ268" s="54"/>
      <c r="DA268" s="54"/>
      <c r="DB268" s="54"/>
      <c r="DC268" s="54"/>
      <c r="DD268" s="54"/>
      <c r="DE268" s="54"/>
      <c r="DF268" s="54"/>
      <c r="DG268" s="54"/>
      <c r="DH268" s="54"/>
      <c r="DI268" s="54"/>
      <c r="DJ268" s="54"/>
      <c r="DK268" s="54"/>
      <c r="DL268" s="54"/>
      <c r="DM268" s="54"/>
      <c r="DN268" s="54"/>
      <c r="DO268" s="54"/>
      <c r="DP268" s="54"/>
      <c r="DQ268" s="54"/>
      <c r="DR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/>
      <c r="BF269" s="54"/>
      <c r="BG269" s="54"/>
      <c r="BH269" s="54"/>
      <c r="BI269" s="54"/>
      <c r="BJ269" s="54"/>
      <c r="BK269" s="54"/>
      <c r="BL269" s="54"/>
      <c r="BM269" s="54"/>
      <c r="BN269" s="54"/>
      <c r="BO269" s="54"/>
      <c r="BP269" s="54"/>
      <c r="BQ269" s="54"/>
      <c r="BR269" s="54"/>
      <c r="BS269" s="54"/>
      <c r="BT269" s="54"/>
      <c r="BU269" s="54"/>
      <c r="BV269" s="54"/>
      <c r="BW269" s="54"/>
      <c r="BX269" s="54"/>
      <c r="BY269" s="54"/>
      <c r="BZ269" s="54"/>
      <c r="CA269" s="54"/>
      <c r="CB269" s="54"/>
      <c r="CC269" s="54"/>
      <c r="CD269" s="54"/>
      <c r="CE269" s="54"/>
      <c r="CF269" s="54"/>
      <c r="CG269" s="54"/>
      <c r="CH269" s="54"/>
      <c r="CI269" s="54"/>
      <c r="CJ269" s="54"/>
      <c r="CK269" s="54"/>
      <c r="CL269" s="54"/>
      <c r="CM269" s="54"/>
      <c r="CN269" s="54"/>
      <c r="CO269" s="54"/>
      <c r="CP269" s="54"/>
      <c r="CQ269" s="54"/>
      <c r="CR269" s="54"/>
      <c r="CS269" s="54"/>
      <c r="CT269" s="54"/>
      <c r="CU269" s="54"/>
      <c r="CV269" s="54"/>
      <c r="CW269" s="54"/>
      <c r="CX269" s="54"/>
      <c r="CY269" s="54"/>
      <c r="CZ269" s="54"/>
      <c r="DA269" s="54"/>
      <c r="DB269" s="54"/>
      <c r="DC269" s="54"/>
      <c r="DD269" s="54"/>
      <c r="DE269" s="54"/>
      <c r="DF269" s="54"/>
      <c r="DG269" s="54"/>
      <c r="DH269" s="54"/>
      <c r="DI269" s="54"/>
      <c r="DJ269" s="54"/>
      <c r="DK269" s="54"/>
      <c r="DL269" s="54"/>
      <c r="DM269" s="54"/>
      <c r="DN269" s="54"/>
      <c r="DO269" s="54"/>
      <c r="DP269" s="54"/>
      <c r="DQ269" s="54"/>
      <c r="DR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4"/>
      <c r="BE270" s="54"/>
      <c r="BF270" s="54"/>
      <c r="BG270" s="54"/>
      <c r="BH270" s="54"/>
      <c r="BI270" s="54"/>
      <c r="BJ270" s="54"/>
      <c r="BK270" s="54"/>
      <c r="BL270" s="54"/>
      <c r="BM270" s="54"/>
      <c r="BN270" s="54"/>
      <c r="BO270" s="54"/>
      <c r="BP270" s="54"/>
      <c r="BQ270" s="54"/>
      <c r="BR270" s="54"/>
      <c r="BS270" s="54"/>
      <c r="BT270" s="54"/>
      <c r="BU270" s="54"/>
      <c r="BV270" s="54"/>
      <c r="BW270" s="54"/>
      <c r="BX270" s="54"/>
      <c r="BY270" s="54"/>
      <c r="BZ270" s="54"/>
      <c r="CA270" s="54"/>
      <c r="CB270" s="54"/>
      <c r="CC270" s="54"/>
      <c r="CD270" s="54"/>
      <c r="CE270" s="54"/>
      <c r="CF270" s="54"/>
      <c r="CG270" s="54"/>
      <c r="CH270" s="54"/>
      <c r="CI270" s="54"/>
      <c r="CJ270" s="54"/>
      <c r="CK270" s="54"/>
      <c r="CL270" s="54"/>
      <c r="CM270" s="54"/>
      <c r="CN270" s="54"/>
      <c r="CO270" s="54"/>
      <c r="CP270" s="54"/>
      <c r="CQ270" s="54"/>
      <c r="CR270" s="54"/>
      <c r="CS270" s="54"/>
      <c r="CT270" s="54"/>
      <c r="CU270" s="54"/>
      <c r="CV270" s="54"/>
      <c r="CW270" s="54"/>
      <c r="CX270" s="54"/>
      <c r="CY270" s="54"/>
      <c r="CZ270" s="54"/>
      <c r="DA270" s="54"/>
      <c r="DB270" s="54"/>
      <c r="DC270" s="54"/>
      <c r="DD270" s="54"/>
      <c r="DE270" s="54"/>
      <c r="DF270" s="54"/>
      <c r="DG270" s="54"/>
      <c r="DH270" s="54"/>
      <c r="DI270" s="54"/>
      <c r="DJ270" s="54"/>
      <c r="DK270" s="54"/>
      <c r="DL270" s="54"/>
      <c r="DM270" s="54"/>
      <c r="DN270" s="54"/>
      <c r="DO270" s="54"/>
      <c r="DP270" s="54"/>
      <c r="DQ270" s="54"/>
      <c r="DR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4"/>
      <c r="BE271" s="54"/>
      <c r="BF271" s="54"/>
      <c r="BG271" s="54"/>
      <c r="BH271" s="54"/>
      <c r="BI271" s="54"/>
      <c r="BJ271" s="54"/>
      <c r="BK271" s="54"/>
      <c r="BL271" s="54"/>
      <c r="BM271" s="54"/>
      <c r="BN271" s="54"/>
      <c r="BO271" s="54"/>
      <c r="BP271" s="54"/>
      <c r="BQ271" s="54"/>
      <c r="BR271" s="54"/>
      <c r="BS271" s="54"/>
      <c r="BT271" s="54"/>
      <c r="BU271" s="54"/>
      <c r="BV271" s="54"/>
      <c r="BW271" s="54"/>
      <c r="BX271" s="54"/>
      <c r="BY271" s="54"/>
      <c r="BZ271" s="54"/>
      <c r="CA271" s="54"/>
      <c r="CB271" s="54"/>
      <c r="CC271" s="54"/>
      <c r="CD271" s="54"/>
      <c r="CE271" s="54"/>
      <c r="CF271" s="54"/>
      <c r="CG271" s="54"/>
      <c r="CH271" s="54"/>
      <c r="CI271" s="54"/>
      <c r="CJ271" s="54"/>
      <c r="CK271" s="54"/>
      <c r="CL271" s="54"/>
      <c r="CM271" s="54"/>
      <c r="CN271" s="54"/>
      <c r="CO271" s="54"/>
      <c r="CP271" s="54"/>
      <c r="CQ271" s="54"/>
      <c r="CR271" s="54"/>
      <c r="CS271" s="54"/>
      <c r="CT271" s="54"/>
      <c r="CU271" s="54"/>
      <c r="CV271" s="54"/>
      <c r="CW271" s="54"/>
      <c r="CX271" s="54"/>
      <c r="CY271" s="54"/>
      <c r="CZ271" s="54"/>
      <c r="DA271" s="54"/>
      <c r="DB271" s="54"/>
      <c r="DC271" s="54"/>
      <c r="DD271" s="54"/>
      <c r="DE271" s="54"/>
      <c r="DF271" s="54"/>
      <c r="DG271" s="54"/>
      <c r="DH271" s="54"/>
      <c r="DI271" s="54"/>
      <c r="DJ271" s="54"/>
      <c r="DK271" s="54"/>
      <c r="DL271" s="54"/>
      <c r="DM271" s="54"/>
      <c r="DN271" s="54"/>
      <c r="DO271" s="54"/>
      <c r="DP271" s="54"/>
      <c r="DQ271" s="54"/>
      <c r="DR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4"/>
      <c r="BP272" s="54"/>
      <c r="BQ272" s="54"/>
      <c r="BR272" s="54"/>
      <c r="BS272" s="54"/>
      <c r="BT272" s="54"/>
      <c r="BU272" s="54"/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/>
      <c r="CP272" s="54"/>
      <c r="CQ272" s="54"/>
      <c r="CR272" s="54"/>
      <c r="CS272" s="54"/>
      <c r="CT272" s="54"/>
      <c r="CU272" s="54"/>
      <c r="CV272" s="54"/>
      <c r="CW272" s="54"/>
      <c r="CX272" s="54"/>
      <c r="CY272" s="54"/>
      <c r="CZ272" s="54"/>
      <c r="DA272" s="54"/>
      <c r="DB272" s="54"/>
      <c r="DC272" s="54"/>
      <c r="DD272" s="54"/>
      <c r="DE272" s="54"/>
      <c r="DF272" s="54"/>
      <c r="DG272" s="54"/>
      <c r="DH272" s="54"/>
      <c r="DI272" s="54"/>
      <c r="DJ272" s="54"/>
      <c r="DK272" s="54"/>
      <c r="DL272" s="54"/>
      <c r="DM272" s="54"/>
      <c r="DN272" s="54"/>
      <c r="DO272" s="54"/>
      <c r="DP272" s="54"/>
      <c r="DQ272" s="54"/>
      <c r="DR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54"/>
      <c r="BJ273" s="54"/>
      <c r="BK273" s="54"/>
      <c r="BL273" s="54"/>
      <c r="BM273" s="54"/>
      <c r="BN273" s="54"/>
      <c r="BO273" s="54"/>
      <c r="BP273" s="54"/>
      <c r="BQ273" s="54"/>
      <c r="BR273" s="54"/>
      <c r="BS273" s="54"/>
      <c r="BT273" s="54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54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  <c r="DK273" s="54"/>
      <c r="DL273" s="54"/>
      <c r="DM273" s="54"/>
      <c r="DN273" s="54"/>
      <c r="DO273" s="54"/>
      <c r="DP273" s="54"/>
      <c r="DQ273" s="54"/>
      <c r="DR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4"/>
      <c r="BE274" s="54"/>
      <c r="BF274" s="54"/>
      <c r="BG274" s="54"/>
      <c r="BH274" s="54"/>
      <c r="BI274" s="54"/>
      <c r="BJ274" s="54"/>
      <c r="BK274" s="54"/>
      <c r="BL274" s="54"/>
      <c r="BM274" s="54"/>
      <c r="BN274" s="54"/>
      <c r="BO274" s="54"/>
      <c r="BP274" s="54"/>
      <c r="BQ274" s="54"/>
      <c r="BR274" s="54"/>
      <c r="BS274" s="54"/>
      <c r="BT274" s="54"/>
      <c r="BU274" s="54"/>
      <c r="BV274" s="54"/>
      <c r="BW274" s="54"/>
      <c r="BX274" s="54"/>
      <c r="BY274" s="54"/>
      <c r="BZ274" s="54"/>
      <c r="CA274" s="54"/>
      <c r="CB274" s="54"/>
      <c r="CC274" s="54"/>
      <c r="CD274" s="54"/>
      <c r="CE274" s="54"/>
      <c r="CF274" s="54"/>
      <c r="CG274" s="54"/>
      <c r="CH274" s="54"/>
      <c r="CI274" s="54"/>
      <c r="CJ274" s="54"/>
      <c r="CK274" s="54"/>
      <c r="CL274" s="54"/>
      <c r="CM274" s="54"/>
      <c r="CN274" s="54"/>
      <c r="CO274" s="54"/>
      <c r="CP274" s="54"/>
      <c r="CQ274" s="54"/>
      <c r="CR274" s="54"/>
      <c r="CS274" s="54"/>
      <c r="CT274" s="54"/>
      <c r="CU274" s="54"/>
      <c r="CV274" s="54"/>
      <c r="CW274" s="54"/>
      <c r="CX274" s="54"/>
      <c r="CY274" s="54"/>
      <c r="CZ274" s="54"/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  <c r="DK274" s="54"/>
      <c r="DL274" s="54"/>
      <c r="DM274" s="54"/>
      <c r="DN274" s="54"/>
      <c r="DO274" s="54"/>
      <c r="DP274" s="54"/>
      <c r="DQ274" s="54"/>
      <c r="DR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4"/>
      <c r="BE275" s="54"/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4"/>
      <c r="BQ275" s="54"/>
      <c r="BR275" s="54"/>
      <c r="BS275" s="54"/>
      <c r="BT275" s="54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54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  <c r="DK275" s="54"/>
      <c r="DL275" s="54"/>
      <c r="DM275" s="54"/>
      <c r="DN275" s="54"/>
      <c r="DO275" s="54"/>
      <c r="DP275" s="54"/>
      <c r="DQ275" s="54"/>
      <c r="DR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54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  <c r="DK276" s="54"/>
      <c r="DL276" s="54"/>
      <c r="DM276" s="54"/>
      <c r="DN276" s="54"/>
      <c r="DO276" s="54"/>
      <c r="DP276" s="54"/>
      <c r="DQ276" s="54"/>
      <c r="DR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54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  <c r="DK277" s="54"/>
      <c r="DL277" s="54"/>
      <c r="DM277" s="54"/>
      <c r="DN277" s="54"/>
      <c r="DO277" s="54"/>
      <c r="DP277" s="54"/>
      <c r="DQ277" s="54"/>
      <c r="DR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54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  <c r="DK278" s="54"/>
      <c r="DL278" s="54"/>
      <c r="DM278" s="54"/>
      <c r="DN278" s="54"/>
      <c r="DO278" s="54"/>
      <c r="DP278" s="54"/>
      <c r="DQ278" s="54"/>
      <c r="DR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54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  <c r="DK279" s="54"/>
      <c r="DL279" s="54"/>
      <c r="DM279" s="54"/>
      <c r="DN279" s="54"/>
      <c r="DO279" s="54"/>
      <c r="DP279" s="54"/>
      <c r="DQ279" s="54"/>
      <c r="DR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54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  <c r="DK280" s="54"/>
      <c r="DL280" s="54"/>
      <c r="DM280" s="54"/>
      <c r="DN280" s="54"/>
      <c r="DO280" s="54"/>
      <c r="DP280" s="54"/>
      <c r="DQ280" s="54"/>
      <c r="DR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54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  <c r="DK281" s="54"/>
      <c r="DL281" s="54"/>
      <c r="DM281" s="54"/>
      <c r="DN281" s="54"/>
      <c r="DO281" s="54"/>
      <c r="DP281" s="54"/>
      <c r="DQ281" s="54"/>
      <c r="DR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54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  <c r="DK282" s="54"/>
      <c r="DL282" s="54"/>
      <c r="DM282" s="54"/>
      <c r="DN282" s="54"/>
      <c r="DO282" s="54"/>
      <c r="DP282" s="54"/>
      <c r="DQ282" s="54"/>
      <c r="DR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54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  <c r="DK283" s="54"/>
      <c r="DL283" s="54"/>
      <c r="DM283" s="54"/>
      <c r="DN283" s="54"/>
      <c r="DO283" s="54"/>
      <c r="DP283" s="54"/>
      <c r="DQ283" s="54"/>
      <c r="DR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54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  <c r="DK284" s="54"/>
      <c r="DL284" s="54"/>
      <c r="DM284" s="54"/>
      <c r="DN284" s="54"/>
      <c r="DO284" s="54"/>
      <c r="DP284" s="54"/>
      <c r="DQ284" s="54"/>
      <c r="DR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54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  <c r="DK285" s="54"/>
      <c r="DL285" s="54"/>
      <c r="DM285" s="54"/>
      <c r="DN285" s="54"/>
      <c r="DO285" s="54"/>
      <c r="DP285" s="54"/>
      <c r="DQ285" s="54"/>
      <c r="DR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  <c r="BI286" s="54"/>
      <c r="BJ286" s="54"/>
      <c r="BK286" s="54"/>
      <c r="BL286" s="54"/>
      <c r="BM286" s="54"/>
      <c r="BN286" s="54"/>
      <c r="BO286" s="54"/>
      <c r="BP286" s="54"/>
      <c r="BQ286" s="54"/>
      <c r="BR286" s="54"/>
      <c r="BS286" s="54"/>
      <c r="BT286" s="54"/>
      <c r="BU286" s="54"/>
      <c r="BV286" s="54"/>
      <c r="BW286" s="54"/>
      <c r="BX286" s="54"/>
      <c r="BY286" s="54"/>
      <c r="BZ286" s="54"/>
      <c r="CA286" s="54"/>
      <c r="CB286" s="54"/>
      <c r="CC286" s="54"/>
      <c r="CD286" s="54"/>
      <c r="CE286" s="54"/>
      <c r="CF286" s="54"/>
      <c r="CG286" s="54"/>
      <c r="CH286" s="54"/>
      <c r="CI286" s="54"/>
      <c r="CJ286" s="54"/>
      <c r="CK286" s="54"/>
      <c r="CL286" s="54"/>
      <c r="CM286" s="54"/>
      <c r="CN286" s="54"/>
      <c r="CO286" s="54"/>
      <c r="CP286" s="54"/>
      <c r="CQ286" s="54"/>
      <c r="CR286" s="54"/>
      <c r="CS286" s="54"/>
      <c r="CT286" s="54"/>
      <c r="CU286" s="54"/>
      <c r="CV286" s="54"/>
      <c r="CW286" s="54"/>
      <c r="CX286" s="54"/>
      <c r="CY286" s="54"/>
      <c r="CZ286" s="54"/>
      <c r="DA286" s="54"/>
      <c r="DB286" s="54"/>
      <c r="DC286" s="54"/>
      <c r="DD286" s="54"/>
      <c r="DE286" s="54"/>
      <c r="DF286" s="54"/>
      <c r="DG286" s="54"/>
      <c r="DH286" s="54"/>
      <c r="DI286" s="54"/>
      <c r="DJ286" s="54"/>
      <c r="DK286" s="54"/>
      <c r="DL286" s="54"/>
      <c r="DM286" s="54"/>
      <c r="DN286" s="54"/>
      <c r="DO286" s="54"/>
      <c r="DP286" s="54"/>
      <c r="DQ286" s="54"/>
      <c r="DR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54"/>
      <c r="BJ287" s="54"/>
      <c r="BK287" s="54"/>
      <c r="BL287" s="54"/>
      <c r="BM287" s="54"/>
      <c r="BN287" s="54"/>
      <c r="BO287" s="54"/>
      <c r="BP287" s="54"/>
      <c r="BQ287" s="54"/>
      <c r="BR287" s="54"/>
      <c r="BS287" s="54"/>
      <c r="BT287" s="54"/>
      <c r="BU287" s="54"/>
      <c r="BV287" s="54"/>
      <c r="BW287" s="54"/>
      <c r="BX287" s="54"/>
      <c r="BY287" s="54"/>
      <c r="BZ287" s="54"/>
      <c r="CA287" s="54"/>
      <c r="CB287" s="54"/>
      <c r="CC287" s="54"/>
      <c r="CD287" s="54"/>
      <c r="CE287" s="54"/>
      <c r="CF287" s="54"/>
      <c r="CG287" s="54"/>
      <c r="CH287" s="54"/>
      <c r="CI287" s="54"/>
      <c r="CJ287" s="54"/>
      <c r="CK287" s="54"/>
      <c r="CL287" s="54"/>
      <c r="CM287" s="54"/>
      <c r="CN287" s="54"/>
      <c r="CO287" s="54"/>
      <c r="CP287" s="54"/>
      <c r="CQ287" s="54"/>
      <c r="CR287" s="54"/>
      <c r="CS287" s="54"/>
      <c r="CT287" s="54"/>
      <c r="CU287" s="54"/>
      <c r="CV287" s="54"/>
      <c r="CW287" s="54"/>
      <c r="CX287" s="54"/>
      <c r="CY287" s="54"/>
      <c r="CZ287" s="54"/>
      <c r="DA287" s="54"/>
      <c r="DB287" s="54"/>
      <c r="DC287" s="54"/>
      <c r="DD287" s="54"/>
      <c r="DE287" s="54"/>
      <c r="DF287" s="54"/>
      <c r="DG287" s="54"/>
      <c r="DH287" s="54"/>
      <c r="DI287" s="54"/>
      <c r="DJ287" s="54"/>
      <c r="DK287" s="54"/>
      <c r="DL287" s="54"/>
      <c r="DM287" s="54"/>
      <c r="DN287" s="54"/>
      <c r="DO287" s="54"/>
      <c r="DP287" s="54"/>
      <c r="DQ287" s="54"/>
      <c r="DR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4"/>
      <c r="BE288" s="54"/>
      <c r="BF288" s="54"/>
      <c r="BG288" s="54"/>
      <c r="BH288" s="54"/>
      <c r="BI288" s="54"/>
      <c r="BJ288" s="54"/>
      <c r="BK288" s="54"/>
      <c r="BL288" s="54"/>
      <c r="BM288" s="54"/>
      <c r="BN288" s="54"/>
      <c r="BO288" s="54"/>
      <c r="BP288" s="54"/>
      <c r="BQ288" s="54"/>
      <c r="BR288" s="54"/>
      <c r="BS288" s="54"/>
      <c r="BT288" s="54"/>
      <c r="BU288" s="54"/>
      <c r="BV288" s="54"/>
      <c r="BW288" s="54"/>
      <c r="BX288" s="54"/>
      <c r="BY288" s="54"/>
      <c r="BZ288" s="54"/>
      <c r="CA288" s="54"/>
      <c r="CB288" s="54"/>
      <c r="CC288" s="54"/>
      <c r="CD288" s="54"/>
      <c r="CE288" s="54"/>
      <c r="CF288" s="54"/>
      <c r="CG288" s="54"/>
      <c r="CH288" s="54"/>
      <c r="CI288" s="54"/>
      <c r="CJ288" s="54"/>
      <c r="CK288" s="54"/>
      <c r="CL288" s="54"/>
      <c r="CM288" s="54"/>
      <c r="CN288" s="54"/>
      <c r="CO288" s="54"/>
      <c r="CP288" s="54"/>
      <c r="CQ288" s="54"/>
      <c r="CR288" s="54"/>
      <c r="CS288" s="54"/>
      <c r="CT288" s="54"/>
      <c r="CU288" s="54"/>
      <c r="CV288" s="54"/>
      <c r="CW288" s="54"/>
      <c r="CX288" s="54"/>
      <c r="CY288" s="54"/>
      <c r="CZ288" s="54"/>
      <c r="DA288" s="54"/>
      <c r="DB288" s="54"/>
      <c r="DC288" s="54"/>
      <c r="DD288" s="54"/>
      <c r="DE288" s="54"/>
      <c r="DF288" s="54"/>
      <c r="DG288" s="54"/>
      <c r="DH288" s="54"/>
      <c r="DI288" s="54"/>
      <c r="DJ288" s="54"/>
      <c r="DK288" s="54"/>
      <c r="DL288" s="54"/>
      <c r="DM288" s="54"/>
      <c r="DN288" s="54"/>
      <c r="DO288" s="54"/>
      <c r="DP288" s="54"/>
      <c r="DQ288" s="54"/>
      <c r="DR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4"/>
      <c r="BE289" s="54"/>
      <c r="BF289" s="54"/>
      <c r="BG289" s="54"/>
      <c r="BH289" s="54"/>
      <c r="BI289" s="54"/>
      <c r="BJ289" s="54"/>
      <c r="BK289" s="54"/>
      <c r="BL289" s="54"/>
      <c r="BM289" s="54"/>
      <c r="BN289" s="54"/>
      <c r="BO289" s="54"/>
      <c r="BP289" s="54"/>
      <c r="BQ289" s="54"/>
      <c r="BR289" s="54"/>
      <c r="BS289" s="54"/>
      <c r="BT289" s="54"/>
      <c r="BU289" s="54"/>
      <c r="BV289" s="54"/>
      <c r="BW289" s="54"/>
      <c r="BX289" s="54"/>
      <c r="BY289" s="54"/>
      <c r="BZ289" s="54"/>
      <c r="CA289" s="54"/>
      <c r="CB289" s="54"/>
      <c r="CC289" s="54"/>
      <c r="CD289" s="54"/>
      <c r="CE289" s="54"/>
      <c r="CF289" s="54"/>
      <c r="CG289" s="54"/>
      <c r="CH289" s="54"/>
      <c r="CI289" s="54"/>
      <c r="CJ289" s="54"/>
      <c r="CK289" s="54"/>
      <c r="CL289" s="54"/>
      <c r="CM289" s="54"/>
      <c r="CN289" s="54"/>
      <c r="CO289" s="54"/>
      <c r="CP289" s="54"/>
      <c r="CQ289" s="54"/>
      <c r="CR289" s="54"/>
      <c r="CS289" s="54"/>
      <c r="CT289" s="54"/>
      <c r="CU289" s="54"/>
      <c r="CV289" s="54"/>
      <c r="CW289" s="54"/>
      <c r="CX289" s="54"/>
      <c r="CY289" s="54"/>
      <c r="CZ289" s="54"/>
      <c r="DA289" s="54"/>
      <c r="DB289" s="54"/>
      <c r="DC289" s="54"/>
      <c r="DD289" s="54"/>
      <c r="DE289" s="54"/>
      <c r="DF289" s="54"/>
      <c r="DG289" s="54"/>
      <c r="DH289" s="54"/>
      <c r="DI289" s="54"/>
      <c r="DJ289" s="54"/>
      <c r="DK289" s="54"/>
      <c r="DL289" s="54"/>
      <c r="DM289" s="54"/>
      <c r="DN289" s="54"/>
      <c r="DO289" s="54"/>
      <c r="DP289" s="54"/>
      <c r="DQ289" s="54"/>
      <c r="DR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  <c r="CK290" s="54"/>
      <c r="CL290" s="54"/>
      <c r="CM290" s="54"/>
      <c r="CN290" s="54"/>
      <c r="CO290" s="54"/>
      <c r="CP290" s="54"/>
      <c r="CQ290" s="54"/>
      <c r="CR290" s="54"/>
      <c r="CS290" s="54"/>
      <c r="CT290" s="54"/>
      <c r="CU290" s="54"/>
      <c r="CV290" s="54"/>
      <c r="CW290" s="54"/>
      <c r="CX290" s="54"/>
      <c r="CY290" s="54"/>
      <c r="CZ290" s="54"/>
      <c r="DA290" s="54"/>
      <c r="DB290" s="54"/>
      <c r="DC290" s="54"/>
      <c r="DD290" s="54"/>
      <c r="DE290" s="54"/>
      <c r="DF290" s="54"/>
      <c r="DG290" s="54"/>
      <c r="DH290" s="54"/>
      <c r="DI290" s="54"/>
      <c r="DJ290" s="54"/>
      <c r="DK290" s="54"/>
      <c r="DL290" s="54"/>
      <c r="DM290" s="54"/>
      <c r="DN290" s="54"/>
      <c r="DO290" s="54"/>
      <c r="DP290" s="54"/>
      <c r="DQ290" s="54"/>
      <c r="DR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4"/>
      <c r="BQ291" s="54"/>
      <c r="BR291" s="54"/>
      <c r="BS291" s="54"/>
      <c r="BT291" s="54"/>
      <c r="BU291" s="54"/>
      <c r="BV291" s="54"/>
      <c r="BW291" s="54"/>
      <c r="BX291" s="54"/>
      <c r="BY291" s="54"/>
      <c r="BZ291" s="54"/>
      <c r="CA291" s="54"/>
      <c r="CB291" s="54"/>
      <c r="CC291" s="54"/>
      <c r="CD291" s="54"/>
      <c r="CE291" s="54"/>
      <c r="CF291" s="54"/>
      <c r="CG291" s="54"/>
      <c r="CH291" s="54"/>
      <c r="CI291" s="54"/>
      <c r="CJ291" s="54"/>
      <c r="CK291" s="54"/>
      <c r="CL291" s="54"/>
      <c r="CM291" s="54"/>
      <c r="CN291" s="54"/>
      <c r="CO291" s="54"/>
      <c r="CP291" s="54"/>
      <c r="CQ291" s="54"/>
      <c r="CR291" s="54"/>
      <c r="CS291" s="54"/>
      <c r="CT291" s="54"/>
      <c r="CU291" s="54"/>
      <c r="CV291" s="54"/>
      <c r="CW291" s="54"/>
      <c r="CX291" s="54"/>
      <c r="CY291" s="54"/>
      <c r="CZ291" s="54"/>
      <c r="DA291" s="54"/>
      <c r="DB291" s="54"/>
      <c r="DC291" s="54"/>
      <c r="DD291" s="54"/>
      <c r="DE291" s="54"/>
      <c r="DF291" s="54"/>
      <c r="DG291" s="54"/>
      <c r="DH291" s="54"/>
      <c r="DI291" s="54"/>
      <c r="DJ291" s="54"/>
      <c r="DK291" s="54"/>
      <c r="DL291" s="54"/>
      <c r="DM291" s="54"/>
      <c r="DN291" s="54"/>
      <c r="DO291" s="54"/>
      <c r="DP291" s="54"/>
      <c r="DQ291" s="54"/>
      <c r="DR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4"/>
      <c r="BQ292" s="54"/>
      <c r="BR292" s="54"/>
      <c r="BS292" s="54"/>
      <c r="BT292" s="54"/>
      <c r="BU292" s="54"/>
      <c r="BV292" s="54"/>
      <c r="BW292" s="54"/>
      <c r="BX292" s="54"/>
      <c r="BY292" s="54"/>
      <c r="BZ292" s="54"/>
      <c r="CA292" s="54"/>
      <c r="CB292" s="54"/>
      <c r="CC292" s="54"/>
      <c r="CD292" s="54"/>
      <c r="CE292" s="54"/>
      <c r="CF292" s="54"/>
      <c r="CG292" s="54"/>
      <c r="CH292" s="54"/>
      <c r="CI292" s="54"/>
      <c r="CJ292" s="54"/>
      <c r="CK292" s="54"/>
      <c r="CL292" s="54"/>
      <c r="CM292" s="54"/>
      <c r="CN292" s="54"/>
      <c r="CO292" s="54"/>
      <c r="CP292" s="54"/>
      <c r="CQ292" s="54"/>
      <c r="CR292" s="54"/>
      <c r="CS292" s="54"/>
      <c r="CT292" s="54"/>
      <c r="CU292" s="54"/>
      <c r="CV292" s="54"/>
      <c r="CW292" s="54"/>
      <c r="CX292" s="54"/>
      <c r="CY292" s="54"/>
      <c r="CZ292" s="54"/>
      <c r="DA292" s="54"/>
      <c r="DB292" s="54"/>
      <c r="DC292" s="54"/>
      <c r="DD292" s="54"/>
      <c r="DE292" s="54"/>
      <c r="DF292" s="54"/>
      <c r="DG292" s="54"/>
      <c r="DH292" s="54"/>
      <c r="DI292" s="54"/>
      <c r="DJ292" s="54"/>
      <c r="DK292" s="54"/>
      <c r="DL292" s="54"/>
      <c r="DM292" s="54"/>
      <c r="DN292" s="54"/>
      <c r="DO292" s="54"/>
      <c r="DP292" s="54"/>
      <c r="DQ292" s="54"/>
      <c r="DR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54"/>
      <c r="BS293" s="54"/>
      <c r="BT293" s="54"/>
      <c r="BU293" s="54"/>
      <c r="BV293" s="54"/>
      <c r="BW293" s="54"/>
      <c r="BX293" s="54"/>
      <c r="BY293" s="54"/>
      <c r="BZ293" s="54"/>
      <c r="CA293" s="54"/>
      <c r="CB293" s="54"/>
      <c r="CC293" s="54"/>
      <c r="CD293" s="54"/>
      <c r="CE293" s="54"/>
      <c r="CF293" s="54"/>
      <c r="CG293" s="54"/>
      <c r="CH293" s="54"/>
      <c r="CI293" s="54"/>
      <c r="CJ293" s="54"/>
      <c r="CK293" s="54"/>
      <c r="CL293" s="54"/>
      <c r="CM293" s="54"/>
      <c r="CN293" s="54"/>
      <c r="CO293" s="54"/>
      <c r="CP293" s="54"/>
      <c r="CQ293" s="54"/>
      <c r="CR293" s="54"/>
      <c r="CS293" s="54"/>
      <c r="CT293" s="54"/>
      <c r="CU293" s="54"/>
      <c r="CV293" s="54"/>
      <c r="CW293" s="54"/>
      <c r="CX293" s="54"/>
      <c r="CY293" s="54"/>
      <c r="CZ293" s="54"/>
      <c r="DA293" s="54"/>
      <c r="DB293" s="54"/>
      <c r="DC293" s="54"/>
      <c r="DD293" s="54"/>
      <c r="DE293" s="54"/>
      <c r="DF293" s="54"/>
      <c r="DG293" s="54"/>
      <c r="DH293" s="54"/>
      <c r="DI293" s="54"/>
      <c r="DJ293" s="54"/>
      <c r="DK293" s="54"/>
      <c r="DL293" s="54"/>
      <c r="DM293" s="54"/>
      <c r="DN293" s="54"/>
      <c r="DO293" s="54"/>
      <c r="DP293" s="54"/>
      <c r="DQ293" s="54"/>
      <c r="DR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4"/>
      <c r="BQ294" s="54"/>
      <c r="BR294" s="54"/>
      <c r="BS294" s="54"/>
      <c r="BT294" s="54"/>
      <c r="BU294" s="54"/>
      <c r="BV294" s="54"/>
      <c r="BW294" s="54"/>
      <c r="BX294" s="54"/>
      <c r="BY294" s="54"/>
      <c r="BZ294" s="54"/>
      <c r="CA294" s="54"/>
      <c r="CB294" s="54"/>
      <c r="CC294" s="54"/>
      <c r="CD294" s="54"/>
      <c r="CE294" s="54"/>
      <c r="CF294" s="54"/>
      <c r="CG294" s="54"/>
      <c r="CH294" s="54"/>
      <c r="CI294" s="54"/>
      <c r="CJ294" s="54"/>
      <c r="CK294" s="54"/>
      <c r="CL294" s="54"/>
      <c r="CM294" s="54"/>
      <c r="CN294" s="54"/>
      <c r="CO294" s="54"/>
      <c r="CP294" s="54"/>
      <c r="CQ294" s="54"/>
      <c r="CR294" s="54"/>
      <c r="CS294" s="54"/>
      <c r="CT294" s="54"/>
      <c r="CU294" s="54"/>
      <c r="CV294" s="54"/>
      <c r="CW294" s="54"/>
      <c r="CX294" s="54"/>
      <c r="CY294" s="54"/>
      <c r="CZ294" s="54"/>
      <c r="DA294" s="54"/>
      <c r="DB294" s="54"/>
      <c r="DC294" s="54"/>
      <c r="DD294" s="54"/>
      <c r="DE294" s="54"/>
      <c r="DF294" s="54"/>
      <c r="DG294" s="54"/>
      <c r="DH294" s="54"/>
      <c r="DI294" s="54"/>
      <c r="DJ294" s="54"/>
      <c r="DK294" s="54"/>
      <c r="DL294" s="54"/>
      <c r="DM294" s="54"/>
      <c r="DN294" s="54"/>
      <c r="DO294" s="54"/>
      <c r="DP294" s="54"/>
      <c r="DQ294" s="54"/>
      <c r="DR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4"/>
      <c r="BQ295" s="54"/>
      <c r="BR295" s="54"/>
      <c r="BS295" s="54"/>
      <c r="BT295" s="54"/>
      <c r="BU295" s="54"/>
      <c r="BV295" s="54"/>
      <c r="BW295" s="54"/>
      <c r="BX295" s="54"/>
      <c r="BY295" s="54"/>
      <c r="BZ295" s="54"/>
      <c r="CA295" s="54"/>
      <c r="CB295" s="54"/>
      <c r="CC295" s="54"/>
      <c r="CD295" s="54"/>
      <c r="CE295" s="54"/>
      <c r="CF295" s="54"/>
      <c r="CG295" s="54"/>
      <c r="CH295" s="54"/>
      <c r="CI295" s="54"/>
      <c r="CJ295" s="54"/>
      <c r="CK295" s="54"/>
      <c r="CL295" s="54"/>
      <c r="CM295" s="54"/>
      <c r="CN295" s="54"/>
      <c r="CO295" s="54"/>
      <c r="CP295" s="54"/>
      <c r="CQ295" s="54"/>
      <c r="CR295" s="54"/>
      <c r="CS295" s="54"/>
      <c r="CT295" s="54"/>
      <c r="CU295" s="54"/>
      <c r="CV295" s="54"/>
      <c r="CW295" s="54"/>
      <c r="CX295" s="54"/>
      <c r="CY295" s="54"/>
      <c r="CZ295" s="54"/>
      <c r="DA295" s="54"/>
      <c r="DB295" s="54"/>
      <c r="DC295" s="54"/>
      <c r="DD295" s="54"/>
      <c r="DE295" s="54"/>
      <c r="DF295" s="54"/>
      <c r="DG295" s="54"/>
      <c r="DH295" s="54"/>
      <c r="DI295" s="54"/>
      <c r="DJ295" s="54"/>
      <c r="DK295" s="54"/>
      <c r="DL295" s="54"/>
      <c r="DM295" s="54"/>
      <c r="DN295" s="54"/>
      <c r="DO295" s="54"/>
      <c r="DP295" s="54"/>
      <c r="DQ295" s="54"/>
      <c r="DR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54"/>
      <c r="BS296" s="54"/>
      <c r="BT296" s="54"/>
      <c r="BU296" s="54"/>
      <c r="BV296" s="54"/>
      <c r="BW296" s="54"/>
      <c r="BX296" s="54"/>
      <c r="BY296" s="54"/>
      <c r="BZ296" s="54"/>
      <c r="CA296" s="54"/>
      <c r="CB296" s="54"/>
      <c r="CC296" s="54"/>
      <c r="CD296" s="54"/>
      <c r="CE296" s="54"/>
      <c r="CF296" s="54"/>
      <c r="CG296" s="54"/>
      <c r="CH296" s="54"/>
      <c r="CI296" s="54"/>
      <c r="CJ296" s="54"/>
      <c r="CK296" s="54"/>
      <c r="CL296" s="54"/>
      <c r="CM296" s="54"/>
      <c r="CN296" s="54"/>
      <c r="CO296" s="54"/>
      <c r="CP296" s="54"/>
      <c r="CQ296" s="54"/>
      <c r="CR296" s="54"/>
      <c r="CS296" s="54"/>
      <c r="CT296" s="54"/>
      <c r="CU296" s="54"/>
      <c r="CV296" s="54"/>
      <c r="CW296" s="54"/>
      <c r="CX296" s="54"/>
      <c r="CY296" s="54"/>
      <c r="CZ296" s="54"/>
      <c r="DA296" s="54"/>
      <c r="DB296" s="54"/>
      <c r="DC296" s="54"/>
      <c r="DD296" s="54"/>
      <c r="DE296" s="54"/>
      <c r="DF296" s="54"/>
      <c r="DG296" s="54"/>
      <c r="DH296" s="54"/>
      <c r="DI296" s="54"/>
      <c r="DJ296" s="54"/>
      <c r="DK296" s="54"/>
      <c r="DL296" s="54"/>
      <c r="DM296" s="54"/>
      <c r="DN296" s="54"/>
      <c r="DO296" s="54"/>
      <c r="DP296" s="54"/>
      <c r="DQ296" s="54"/>
      <c r="DR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  <c r="BR297" s="54"/>
      <c r="BS297" s="54"/>
      <c r="BT297" s="54"/>
      <c r="BU297" s="54"/>
      <c r="BV297" s="54"/>
      <c r="BW297" s="54"/>
      <c r="BX297" s="54"/>
      <c r="BY297" s="54"/>
      <c r="BZ297" s="54"/>
      <c r="CA297" s="54"/>
      <c r="CB297" s="54"/>
      <c r="CC297" s="54"/>
      <c r="CD297" s="54"/>
      <c r="CE297" s="54"/>
      <c r="CF297" s="54"/>
      <c r="CG297" s="54"/>
      <c r="CH297" s="54"/>
      <c r="CI297" s="54"/>
      <c r="CJ297" s="54"/>
      <c r="CK297" s="54"/>
      <c r="CL297" s="54"/>
      <c r="CM297" s="54"/>
      <c r="CN297" s="54"/>
      <c r="CO297" s="54"/>
      <c r="CP297" s="54"/>
      <c r="CQ297" s="54"/>
      <c r="CR297" s="54"/>
      <c r="CS297" s="54"/>
      <c r="CT297" s="54"/>
      <c r="CU297" s="54"/>
      <c r="CV297" s="54"/>
      <c r="CW297" s="54"/>
      <c r="CX297" s="54"/>
      <c r="CY297" s="54"/>
      <c r="CZ297" s="54"/>
      <c r="DA297" s="54"/>
      <c r="DB297" s="54"/>
      <c r="DC297" s="54"/>
      <c r="DD297" s="54"/>
      <c r="DE297" s="54"/>
      <c r="DF297" s="54"/>
      <c r="DG297" s="54"/>
      <c r="DH297" s="54"/>
      <c r="DI297" s="54"/>
      <c r="DJ297" s="54"/>
      <c r="DK297" s="54"/>
      <c r="DL297" s="54"/>
      <c r="DM297" s="54"/>
      <c r="DN297" s="54"/>
      <c r="DO297" s="54"/>
      <c r="DP297" s="54"/>
      <c r="DQ297" s="54"/>
      <c r="DR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4"/>
      <c r="BQ298" s="54"/>
      <c r="BR298" s="54"/>
      <c r="BS298" s="54"/>
      <c r="BT298" s="54"/>
      <c r="BU298" s="54"/>
      <c r="BV298" s="54"/>
      <c r="BW298" s="54"/>
      <c r="BX298" s="54"/>
      <c r="BY298" s="54"/>
      <c r="BZ298" s="54"/>
      <c r="CA298" s="54"/>
      <c r="CB298" s="54"/>
      <c r="CC298" s="54"/>
      <c r="CD298" s="54"/>
      <c r="CE298" s="54"/>
      <c r="CF298" s="54"/>
      <c r="CG298" s="54"/>
      <c r="CH298" s="54"/>
      <c r="CI298" s="54"/>
      <c r="CJ298" s="54"/>
      <c r="CK298" s="54"/>
      <c r="CL298" s="54"/>
      <c r="CM298" s="54"/>
      <c r="CN298" s="54"/>
      <c r="CO298" s="54"/>
      <c r="CP298" s="54"/>
      <c r="CQ298" s="54"/>
      <c r="CR298" s="54"/>
      <c r="CS298" s="54"/>
      <c r="CT298" s="54"/>
      <c r="CU298" s="54"/>
      <c r="CV298" s="54"/>
      <c r="CW298" s="54"/>
      <c r="CX298" s="54"/>
      <c r="CY298" s="54"/>
      <c r="CZ298" s="54"/>
      <c r="DA298" s="54"/>
      <c r="DB298" s="54"/>
      <c r="DC298" s="54"/>
      <c r="DD298" s="54"/>
      <c r="DE298" s="54"/>
      <c r="DF298" s="54"/>
      <c r="DG298" s="54"/>
      <c r="DH298" s="54"/>
      <c r="DI298" s="54"/>
      <c r="DJ298" s="54"/>
      <c r="DK298" s="54"/>
      <c r="DL298" s="54"/>
      <c r="DM298" s="54"/>
      <c r="DN298" s="54"/>
      <c r="DO298" s="54"/>
      <c r="DP298" s="54"/>
      <c r="DQ298" s="54"/>
      <c r="DR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  <c r="BR299" s="54"/>
      <c r="BS299" s="54"/>
      <c r="BT299" s="54"/>
      <c r="BU299" s="54"/>
      <c r="BV299" s="54"/>
      <c r="BW299" s="54"/>
      <c r="BX299" s="54"/>
      <c r="BY299" s="54"/>
      <c r="BZ299" s="54"/>
      <c r="CA299" s="54"/>
      <c r="CB299" s="54"/>
      <c r="CC299" s="54"/>
      <c r="CD299" s="54"/>
      <c r="CE299" s="54"/>
      <c r="CF299" s="54"/>
      <c r="CG299" s="54"/>
      <c r="CH299" s="54"/>
      <c r="CI299" s="54"/>
      <c r="CJ299" s="54"/>
      <c r="CK299" s="54"/>
      <c r="CL299" s="54"/>
      <c r="CM299" s="54"/>
      <c r="CN299" s="54"/>
      <c r="CO299" s="54"/>
      <c r="CP299" s="54"/>
      <c r="CQ299" s="54"/>
      <c r="CR299" s="54"/>
      <c r="CS299" s="54"/>
      <c r="CT299" s="54"/>
      <c r="CU299" s="54"/>
      <c r="CV299" s="54"/>
      <c r="CW299" s="54"/>
      <c r="CX299" s="54"/>
      <c r="CY299" s="54"/>
      <c r="CZ299" s="54"/>
      <c r="DA299" s="54"/>
      <c r="DB299" s="54"/>
      <c r="DC299" s="54"/>
      <c r="DD299" s="54"/>
      <c r="DE299" s="54"/>
      <c r="DF299" s="54"/>
      <c r="DG299" s="54"/>
      <c r="DH299" s="54"/>
      <c r="DI299" s="54"/>
      <c r="DJ299" s="54"/>
      <c r="DK299" s="54"/>
      <c r="DL299" s="54"/>
      <c r="DM299" s="54"/>
      <c r="DN299" s="54"/>
      <c r="DO299" s="54"/>
      <c r="DP299" s="54"/>
      <c r="DQ299" s="54"/>
      <c r="DR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  <c r="BD300" s="54"/>
      <c r="BE300" s="54"/>
      <c r="BF300" s="54"/>
      <c r="BG300" s="54"/>
      <c r="BH300" s="54"/>
      <c r="BI300" s="54"/>
      <c r="BJ300" s="54"/>
      <c r="BK300" s="54"/>
      <c r="BL300" s="54"/>
      <c r="BM300" s="54"/>
      <c r="BN300" s="54"/>
      <c r="BO300" s="54"/>
      <c r="BP300" s="54"/>
      <c r="BQ300" s="54"/>
      <c r="BR300" s="54"/>
      <c r="BS300" s="54"/>
      <c r="BT300" s="54"/>
      <c r="BU300" s="54"/>
      <c r="BV300" s="54"/>
      <c r="BW300" s="54"/>
      <c r="BX300" s="54"/>
      <c r="BY300" s="54"/>
      <c r="BZ300" s="54"/>
      <c r="CA300" s="54"/>
      <c r="CB300" s="54"/>
      <c r="CC300" s="54"/>
      <c r="CD300" s="54"/>
      <c r="CE300" s="54"/>
      <c r="CF300" s="54"/>
      <c r="CG300" s="54"/>
      <c r="CH300" s="54"/>
      <c r="CI300" s="54"/>
      <c r="CJ300" s="54"/>
      <c r="CK300" s="54"/>
      <c r="CL300" s="54"/>
      <c r="CM300" s="54"/>
      <c r="CN300" s="54"/>
      <c r="CO300" s="54"/>
      <c r="CP300" s="54"/>
      <c r="CQ300" s="54"/>
      <c r="CR300" s="54"/>
      <c r="CS300" s="54"/>
      <c r="CT300" s="54"/>
      <c r="CU300" s="54"/>
      <c r="CV300" s="54"/>
      <c r="CW300" s="54"/>
      <c r="CX300" s="54"/>
      <c r="CY300" s="54"/>
      <c r="CZ300" s="54"/>
      <c r="DA300" s="54"/>
      <c r="DB300" s="54"/>
      <c r="DC300" s="54"/>
      <c r="DD300" s="54"/>
      <c r="DE300" s="54"/>
      <c r="DF300" s="54"/>
      <c r="DG300" s="54"/>
      <c r="DH300" s="54"/>
      <c r="DI300" s="54"/>
      <c r="DJ300" s="54"/>
      <c r="DK300" s="54"/>
      <c r="DL300" s="54"/>
      <c r="DM300" s="54"/>
      <c r="DN300" s="54"/>
      <c r="DO300" s="54"/>
      <c r="DP300" s="54"/>
      <c r="DQ300" s="54"/>
      <c r="DR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  <c r="BC301" s="54"/>
      <c r="BD301" s="54"/>
      <c r="BE301" s="54"/>
      <c r="BF301" s="54"/>
      <c r="BG301" s="54"/>
      <c r="BH301" s="54"/>
      <c r="BI301" s="54"/>
      <c r="BJ301" s="54"/>
      <c r="BK301" s="54"/>
      <c r="BL301" s="54"/>
      <c r="BM301" s="54"/>
      <c r="BN301" s="54"/>
      <c r="BO301" s="54"/>
      <c r="BP301" s="54"/>
      <c r="BQ301" s="54"/>
      <c r="BR301" s="54"/>
      <c r="BS301" s="54"/>
      <c r="BT301" s="54"/>
      <c r="BU301" s="54"/>
      <c r="BV301" s="54"/>
      <c r="BW301" s="54"/>
      <c r="BX301" s="54"/>
      <c r="BY301" s="54"/>
      <c r="BZ301" s="54"/>
      <c r="CA301" s="54"/>
      <c r="CB301" s="54"/>
      <c r="CC301" s="54"/>
      <c r="CD301" s="54"/>
      <c r="CE301" s="54"/>
      <c r="CF301" s="54"/>
      <c r="CG301" s="54"/>
      <c r="CH301" s="54"/>
      <c r="CI301" s="54"/>
      <c r="CJ301" s="54"/>
      <c r="CK301" s="54"/>
      <c r="CL301" s="54"/>
      <c r="CM301" s="54"/>
      <c r="CN301" s="54"/>
      <c r="CO301" s="54"/>
      <c r="CP301" s="54"/>
      <c r="CQ301" s="54"/>
      <c r="CR301" s="54"/>
      <c r="CS301" s="54"/>
      <c r="CT301" s="54"/>
      <c r="CU301" s="54"/>
      <c r="CV301" s="54"/>
      <c r="CW301" s="54"/>
      <c r="CX301" s="54"/>
      <c r="CY301" s="54"/>
      <c r="CZ301" s="54"/>
      <c r="DA301" s="54"/>
      <c r="DB301" s="54"/>
      <c r="DC301" s="54"/>
      <c r="DD301" s="54"/>
      <c r="DE301" s="54"/>
      <c r="DF301" s="54"/>
      <c r="DG301" s="54"/>
      <c r="DH301" s="54"/>
      <c r="DI301" s="54"/>
      <c r="DJ301" s="54"/>
      <c r="DK301" s="54"/>
      <c r="DL301" s="54"/>
      <c r="DM301" s="54"/>
      <c r="DN301" s="54"/>
      <c r="DO301" s="54"/>
      <c r="DP301" s="54"/>
      <c r="DQ301" s="54"/>
      <c r="DR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/>
      <c r="BD302" s="54"/>
      <c r="BE302" s="54"/>
      <c r="BF302" s="54"/>
      <c r="BG302" s="54"/>
      <c r="BH302" s="54"/>
      <c r="BI302" s="54"/>
      <c r="BJ302" s="54"/>
      <c r="BK302" s="54"/>
      <c r="BL302" s="54"/>
      <c r="BM302" s="54"/>
      <c r="BN302" s="54"/>
      <c r="BO302" s="54"/>
      <c r="BP302" s="54"/>
      <c r="BQ302" s="54"/>
      <c r="BR302" s="54"/>
      <c r="BS302" s="54"/>
      <c r="BT302" s="54"/>
      <c r="BU302" s="54"/>
      <c r="BV302" s="54"/>
      <c r="BW302" s="54"/>
      <c r="BX302" s="54"/>
      <c r="BY302" s="54"/>
      <c r="BZ302" s="54"/>
      <c r="CA302" s="54"/>
      <c r="CB302" s="54"/>
      <c r="CC302" s="54"/>
      <c r="CD302" s="54"/>
      <c r="CE302" s="54"/>
      <c r="CF302" s="54"/>
      <c r="CG302" s="54"/>
      <c r="CH302" s="54"/>
      <c r="CI302" s="54"/>
      <c r="CJ302" s="54"/>
      <c r="CK302" s="54"/>
      <c r="CL302" s="54"/>
      <c r="CM302" s="54"/>
      <c r="CN302" s="54"/>
      <c r="CO302" s="54"/>
      <c r="CP302" s="54"/>
      <c r="CQ302" s="54"/>
      <c r="CR302" s="54"/>
      <c r="CS302" s="54"/>
      <c r="CT302" s="54"/>
      <c r="CU302" s="54"/>
      <c r="CV302" s="54"/>
      <c r="CW302" s="54"/>
      <c r="CX302" s="54"/>
      <c r="CY302" s="54"/>
      <c r="CZ302" s="54"/>
      <c r="DA302" s="54"/>
      <c r="DB302" s="54"/>
      <c r="DC302" s="54"/>
      <c r="DD302" s="54"/>
      <c r="DE302" s="54"/>
      <c r="DF302" s="54"/>
      <c r="DG302" s="54"/>
      <c r="DH302" s="54"/>
      <c r="DI302" s="54"/>
      <c r="DJ302" s="54"/>
      <c r="DK302" s="54"/>
      <c r="DL302" s="54"/>
      <c r="DM302" s="54"/>
      <c r="DN302" s="54"/>
      <c r="DO302" s="54"/>
      <c r="DP302" s="54"/>
      <c r="DQ302" s="54"/>
      <c r="DR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4"/>
      <c r="BC303" s="54"/>
      <c r="BD303" s="54"/>
      <c r="BE303" s="54"/>
      <c r="BF303" s="54"/>
      <c r="BG303" s="54"/>
      <c r="BH303" s="54"/>
      <c r="BI303" s="54"/>
      <c r="BJ303" s="54"/>
      <c r="BK303" s="54"/>
      <c r="BL303" s="54"/>
      <c r="BM303" s="54"/>
      <c r="BN303" s="54"/>
      <c r="BO303" s="54"/>
      <c r="BP303" s="54"/>
      <c r="BQ303" s="54"/>
      <c r="BR303" s="54"/>
      <c r="BS303" s="54"/>
      <c r="BT303" s="54"/>
      <c r="BU303" s="54"/>
      <c r="BV303" s="54"/>
      <c r="BW303" s="54"/>
      <c r="BX303" s="54"/>
      <c r="BY303" s="54"/>
      <c r="BZ303" s="54"/>
      <c r="CA303" s="54"/>
      <c r="CB303" s="54"/>
      <c r="CC303" s="54"/>
      <c r="CD303" s="54"/>
      <c r="CE303" s="54"/>
      <c r="CF303" s="54"/>
      <c r="CG303" s="54"/>
      <c r="CH303" s="54"/>
      <c r="CI303" s="54"/>
      <c r="CJ303" s="54"/>
      <c r="CK303" s="54"/>
      <c r="CL303" s="54"/>
      <c r="CM303" s="54"/>
      <c r="CN303" s="54"/>
      <c r="CO303" s="54"/>
      <c r="CP303" s="54"/>
      <c r="CQ303" s="54"/>
      <c r="CR303" s="54"/>
      <c r="CS303" s="54"/>
      <c r="CT303" s="54"/>
      <c r="CU303" s="54"/>
      <c r="CV303" s="54"/>
      <c r="CW303" s="54"/>
      <c r="CX303" s="54"/>
      <c r="CY303" s="54"/>
      <c r="CZ303" s="54"/>
      <c r="DA303" s="54"/>
      <c r="DB303" s="54"/>
      <c r="DC303" s="54"/>
      <c r="DD303" s="54"/>
      <c r="DE303" s="54"/>
      <c r="DF303" s="54"/>
      <c r="DG303" s="54"/>
      <c r="DH303" s="54"/>
      <c r="DI303" s="54"/>
      <c r="DJ303" s="54"/>
      <c r="DK303" s="54"/>
      <c r="DL303" s="54"/>
      <c r="DM303" s="54"/>
      <c r="DN303" s="54"/>
      <c r="DO303" s="54"/>
      <c r="DP303" s="54"/>
      <c r="DQ303" s="54"/>
      <c r="DR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54"/>
      <c r="BP304" s="54"/>
      <c r="BQ304" s="54"/>
      <c r="BR304" s="54"/>
      <c r="BS304" s="54"/>
      <c r="BT304" s="54"/>
      <c r="BU304" s="54"/>
      <c r="BV304" s="54"/>
      <c r="BW304" s="54"/>
      <c r="BX304" s="54"/>
      <c r="BY304" s="54"/>
      <c r="BZ304" s="54"/>
      <c r="CA304" s="54"/>
      <c r="CB304" s="54"/>
      <c r="CC304" s="54"/>
      <c r="CD304" s="54"/>
      <c r="CE304" s="54"/>
      <c r="CF304" s="54"/>
      <c r="CG304" s="54"/>
      <c r="CH304" s="54"/>
      <c r="CI304" s="54"/>
      <c r="CJ304" s="54"/>
      <c r="CK304" s="54"/>
      <c r="CL304" s="54"/>
      <c r="CM304" s="54"/>
      <c r="CN304" s="54"/>
      <c r="CO304" s="54"/>
      <c r="CP304" s="54"/>
      <c r="CQ304" s="54"/>
      <c r="CR304" s="54"/>
      <c r="CS304" s="54"/>
      <c r="CT304" s="54"/>
      <c r="CU304" s="54"/>
      <c r="CV304" s="54"/>
      <c r="CW304" s="54"/>
      <c r="CX304" s="54"/>
      <c r="CY304" s="54"/>
      <c r="CZ304" s="54"/>
      <c r="DA304" s="54"/>
      <c r="DB304" s="54"/>
      <c r="DC304" s="54"/>
      <c r="DD304" s="54"/>
      <c r="DE304" s="54"/>
      <c r="DF304" s="54"/>
      <c r="DG304" s="54"/>
      <c r="DH304" s="54"/>
      <c r="DI304" s="54"/>
      <c r="DJ304" s="54"/>
      <c r="DK304" s="54"/>
      <c r="DL304" s="54"/>
      <c r="DM304" s="54"/>
      <c r="DN304" s="54"/>
      <c r="DO304" s="54"/>
      <c r="DP304" s="54"/>
      <c r="DQ304" s="54"/>
      <c r="DR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  <c r="BD305" s="54"/>
      <c r="BE305" s="54"/>
      <c r="BF305" s="54"/>
      <c r="BG305" s="54"/>
      <c r="BH305" s="54"/>
      <c r="BI305" s="54"/>
      <c r="BJ305" s="54"/>
      <c r="BK305" s="54"/>
      <c r="BL305" s="54"/>
      <c r="BM305" s="54"/>
      <c r="BN305" s="54"/>
      <c r="BO305" s="54"/>
      <c r="BP305" s="54"/>
      <c r="BQ305" s="54"/>
      <c r="BR305" s="54"/>
      <c r="BS305" s="54"/>
      <c r="BT305" s="54"/>
      <c r="BU305" s="54"/>
      <c r="BV305" s="54"/>
      <c r="BW305" s="54"/>
      <c r="BX305" s="54"/>
      <c r="BY305" s="54"/>
      <c r="BZ305" s="54"/>
      <c r="CA305" s="54"/>
      <c r="CB305" s="54"/>
      <c r="CC305" s="54"/>
      <c r="CD305" s="54"/>
      <c r="CE305" s="54"/>
      <c r="CF305" s="54"/>
      <c r="CG305" s="54"/>
      <c r="CH305" s="54"/>
      <c r="CI305" s="54"/>
      <c r="CJ305" s="54"/>
      <c r="CK305" s="54"/>
      <c r="CL305" s="54"/>
      <c r="CM305" s="54"/>
      <c r="CN305" s="54"/>
      <c r="CO305" s="54"/>
      <c r="CP305" s="54"/>
      <c r="CQ305" s="54"/>
      <c r="CR305" s="54"/>
      <c r="CS305" s="54"/>
      <c r="CT305" s="54"/>
      <c r="CU305" s="54"/>
      <c r="CV305" s="54"/>
      <c r="CW305" s="54"/>
      <c r="CX305" s="54"/>
      <c r="CY305" s="54"/>
      <c r="CZ305" s="54"/>
      <c r="DA305" s="54"/>
      <c r="DB305" s="54"/>
      <c r="DC305" s="54"/>
      <c r="DD305" s="54"/>
      <c r="DE305" s="54"/>
      <c r="DF305" s="54"/>
      <c r="DG305" s="54"/>
      <c r="DH305" s="54"/>
      <c r="DI305" s="54"/>
      <c r="DJ305" s="54"/>
      <c r="DK305" s="54"/>
      <c r="DL305" s="54"/>
      <c r="DM305" s="54"/>
      <c r="DN305" s="54"/>
      <c r="DO305" s="54"/>
      <c r="DP305" s="54"/>
      <c r="DQ305" s="54"/>
      <c r="DR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54"/>
      <c r="BP306" s="54"/>
      <c r="BQ306" s="54"/>
      <c r="BR306" s="54"/>
      <c r="BS306" s="54"/>
      <c r="BT306" s="54"/>
      <c r="BU306" s="54"/>
      <c r="BV306" s="54"/>
      <c r="BW306" s="54"/>
      <c r="BX306" s="54"/>
      <c r="BY306" s="54"/>
      <c r="BZ306" s="54"/>
      <c r="CA306" s="54"/>
      <c r="CB306" s="54"/>
      <c r="CC306" s="54"/>
      <c r="CD306" s="54"/>
      <c r="CE306" s="54"/>
      <c r="CF306" s="54"/>
      <c r="CG306" s="54"/>
      <c r="CH306" s="54"/>
      <c r="CI306" s="54"/>
      <c r="CJ306" s="54"/>
      <c r="CK306" s="54"/>
      <c r="CL306" s="54"/>
      <c r="CM306" s="54"/>
      <c r="CN306" s="54"/>
      <c r="CO306" s="54"/>
      <c r="CP306" s="54"/>
      <c r="CQ306" s="54"/>
      <c r="CR306" s="54"/>
      <c r="CS306" s="54"/>
      <c r="CT306" s="54"/>
      <c r="CU306" s="54"/>
      <c r="CV306" s="54"/>
      <c r="CW306" s="54"/>
      <c r="CX306" s="54"/>
      <c r="CY306" s="54"/>
      <c r="CZ306" s="54"/>
      <c r="DA306" s="54"/>
      <c r="DB306" s="54"/>
      <c r="DC306" s="54"/>
      <c r="DD306" s="54"/>
      <c r="DE306" s="54"/>
      <c r="DF306" s="54"/>
      <c r="DG306" s="54"/>
      <c r="DH306" s="54"/>
      <c r="DI306" s="54"/>
      <c r="DJ306" s="54"/>
      <c r="DK306" s="54"/>
      <c r="DL306" s="54"/>
      <c r="DM306" s="54"/>
      <c r="DN306" s="54"/>
      <c r="DO306" s="54"/>
      <c r="DP306" s="54"/>
      <c r="DQ306" s="54"/>
      <c r="DR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  <c r="BC307" s="54"/>
      <c r="BD307" s="54"/>
      <c r="BE307" s="54"/>
      <c r="BF307" s="54"/>
      <c r="BG307" s="54"/>
      <c r="BH307" s="54"/>
      <c r="BI307" s="54"/>
      <c r="BJ307" s="54"/>
      <c r="BK307" s="54"/>
      <c r="BL307" s="54"/>
      <c r="BM307" s="54"/>
      <c r="BN307" s="54"/>
      <c r="BO307" s="54"/>
      <c r="BP307" s="54"/>
      <c r="BQ307" s="54"/>
      <c r="BR307" s="54"/>
      <c r="BS307" s="54"/>
      <c r="BT307" s="54"/>
      <c r="BU307" s="54"/>
      <c r="BV307" s="54"/>
      <c r="BW307" s="54"/>
      <c r="BX307" s="54"/>
      <c r="BY307" s="54"/>
      <c r="BZ307" s="54"/>
      <c r="CA307" s="54"/>
      <c r="CB307" s="54"/>
      <c r="CC307" s="54"/>
      <c r="CD307" s="54"/>
      <c r="CE307" s="54"/>
      <c r="CF307" s="54"/>
      <c r="CG307" s="54"/>
      <c r="CH307" s="54"/>
      <c r="CI307" s="54"/>
      <c r="CJ307" s="54"/>
      <c r="CK307" s="54"/>
      <c r="CL307" s="54"/>
      <c r="CM307" s="54"/>
      <c r="CN307" s="54"/>
      <c r="CO307" s="54"/>
      <c r="CP307" s="54"/>
      <c r="CQ307" s="54"/>
      <c r="CR307" s="54"/>
      <c r="CS307" s="54"/>
      <c r="CT307" s="54"/>
      <c r="CU307" s="54"/>
      <c r="CV307" s="54"/>
      <c r="CW307" s="54"/>
      <c r="CX307" s="54"/>
      <c r="CY307" s="54"/>
      <c r="CZ307" s="54"/>
      <c r="DA307" s="54"/>
      <c r="DB307" s="54"/>
      <c r="DC307" s="54"/>
      <c r="DD307" s="54"/>
      <c r="DE307" s="54"/>
      <c r="DF307" s="54"/>
      <c r="DG307" s="54"/>
      <c r="DH307" s="54"/>
      <c r="DI307" s="54"/>
      <c r="DJ307" s="54"/>
      <c r="DK307" s="54"/>
      <c r="DL307" s="54"/>
      <c r="DM307" s="54"/>
      <c r="DN307" s="54"/>
      <c r="DO307" s="54"/>
      <c r="DP307" s="54"/>
      <c r="DQ307" s="54"/>
      <c r="DR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54"/>
      <c r="BP308" s="54"/>
      <c r="BQ308" s="54"/>
      <c r="BR308" s="54"/>
      <c r="BS308" s="54"/>
      <c r="BT308" s="54"/>
      <c r="BU308" s="54"/>
      <c r="BV308" s="54"/>
      <c r="BW308" s="54"/>
      <c r="BX308" s="54"/>
      <c r="BY308" s="54"/>
      <c r="BZ308" s="54"/>
      <c r="CA308" s="54"/>
      <c r="CB308" s="54"/>
      <c r="CC308" s="54"/>
      <c r="CD308" s="54"/>
      <c r="CE308" s="54"/>
      <c r="CF308" s="54"/>
      <c r="CG308" s="54"/>
      <c r="CH308" s="54"/>
      <c r="CI308" s="54"/>
      <c r="CJ308" s="54"/>
      <c r="CK308" s="54"/>
      <c r="CL308" s="54"/>
      <c r="CM308" s="54"/>
      <c r="CN308" s="54"/>
      <c r="CO308" s="54"/>
      <c r="CP308" s="54"/>
      <c r="CQ308" s="54"/>
      <c r="CR308" s="54"/>
      <c r="CS308" s="54"/>
      <c r="CT308" s="54"/>
      <c r="CU308" s="54"/>
      <c r="CV308" s="54"/>
      <c r="CW308" s="54"/>
      <c r="CX308" s="54"/>
      <c r="CY308" s="54"/>
      <c r="CZ308" s="54"/>
      <c r="DA308" s="54"/>
      <c r="DB308" s="54"/>
      <c r="DC308" s="54"/>
      <c r="DD308" s="54"/>
      <c r="DE308" s="54"/>
      <c r="DF308" s="54"/>
      <c r="DG308" s="54"/>
      <c r="DH308" s="54"/>
      <c r="DI308" s="54"/>
      <c r="DJ308" s="54"/>
      <c r="DK308" s="54"/>
      <c r="DL308" s="54"/>
      <c r="DM308" s="54"/>
      <c r="DN308" s="54"/>
      <c r="DO308" s="54"/>
      <c r="DP308" s="54"/>
      <c r="DQ308" s="54"/>
      <c r="DR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  <c r="BC309" s="54"/>
      <c r="BD309" s="54"/>
      <c r="BE309" s="54"/>
      <c r="BF309" s="54"/>
      <c r="BG309" s="54"/>
      <c r="BH309" s="54"/>
      <c r="BI309" s="54"/>
      <c r="BJ309" s="54"/>
      <c r="BK309" s="54"/>
      <c r="BL309" s="54"/>
      <c r="BM309" s="54"/>
      <c r="BN309" s="54"/>
      <c r="BO309" s="54"/>
      <c r="BP309" s="54"/>
      <c r="BQ309" s="54"/>
      <c r="BR309" s="54"/>
      <c r="BS309" s="54"/>
      <c r="BT309" s="54"/>
      <c r="BU309" s="54"/>
      <c r="BV309" s="54"/>
      <c r="BW309" s="54"/>
      <c r="BX309" s="54"/>
      <c r="BY309" s="54"/>
      <c r="BZ309" s="54"/>
      <c r="CA309" s="54"/>
      <c r="CB309" s="54"/>
      <c r="CC309" s="54"/>
      <c r="CD309" s="54"/>
      <c r="CE309" s="54"/>
      <c r="CF309" s="54"/>
      <c r="CG309" s="54"/>
      <c r="CH309" s="54"/>
      <c r="CI309" s="54"/>
      <c r="CJ309" s="54"/>
      <c r="CK309" s="54"/>
      <c r="CL309" s="54"/>
      <c r="CM309" s="54"/>
      <c r="CN309" s="54"/>
      <c r="CO309" s="54"/>
      <c r="CP309" s="54"/>
      <c r="CQ309" s="54"/>
      <c r="CR309" s="54"/>
      <c r="CS309" s="54"/>
      <c r="CT309" s="54"/>
      <c r="CU309" s="54"/>
      <c r="CV309" s="54"/>
      <c r="CW309" s="54"/>
      <c r="CX309" s="54"/>
      <c r="CY309" s="54"/>
      <c r="CZ309" s="54"/>
      <c r="DA309" s="54"/>
      <c r="DB309" s="54"/>
      <c r="DC309" s="54"/>
      <c r="DD309" s="54"/>
      <c r="DE309" s="54"/>
      <c r="DF309" s="54"/>
      <c r="DG309" s="54"/>
      <c r="DH309" s="54"/>
      <c r="DI309" s="54"/>
      <c r="DJ309" s="54"/>
      <c r="DK309" s="54"/>
      <c r="DL309" s="54"/>
      <c r="DM309" s="54"/>
      <c r="DN309" s="54"/>
      <c r="DO309" s="54"/>
      <c r="DP309" s="54"/>
      <c r="DQ309" s="54"/>
      <c r="DR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54"/>
      <c r="BJ310" s="54"/>
      <c r="BK310" s="54"/>
      <c r="BL310" s="54"/>
      <c r="BM310" s="54"/>
      <c r="BN310" s="54"/>
      <c r="BO310" s="54"/>
      <c r="BP310" s="54"/>
      <c r="BQ310" s="54"/>
      <c r="BR310" s="54"/>
      <c r="BS310" s="54"/>
      <c r="BT310" s="54"/>
      <c r="BU310" s="54"/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/>
      <c r="CP310" s="54"/>
      <c r="CQ310" s="54"/>
      <c r="CR310" s="54"/>
      <c r="CS310" s="54"/>
      <c r="CT310" s="54"/>
      <c r="CU310" s="54"/>
      <c r="CV310" s="54"/>
      <c r="CW310" s="54"/>
      <c r="CX310" s="54"/>
      <c r="CY310" s="54"/>
      <c r="CZ310" s="54"/>
      <c r="DA310" s="54"/>
      <c r="DB310" s="54"/>
      <c r="DC310" s="54"/>
      <c r="DD310" s="54"/>
      <c r="DE310" s="54"/>
      <c r="DF310" s="54"/>
      <c r="DG310" s="54"/>
      <c r="DH310" s="54"/>
      <c r="DI310" s="54"/>
      <c r="DJ310" s="54"/>
      <c r="DK310" s="54"/>
      <c r="DL310" s="54"/>
      <c r="DM310" s="54"/>
      <c r="DN310" s="54"/>
      <c r="DO310" s="54"/>
      <c r="DP310" s="54"/>
      <c r="DQ310" s="54"/>
      <c r="DR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54"/>
      <c r="BJ311" s="54"/>
      <c r="BK311" s="54"/>
      <c r="BL311" s="54"/>
      <c r="BM311" s="54"/>
      <c r="BN311" s="54"/>
      <c r="BO311" s="54"/>
      <c r="BP311" s="54"/>
      <c r="BQ311" s="54"/>
      <c r="BR311" s="54"/>
      <c r="BS311" s="54"/>
      <c r="BT311" s="54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54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  <c r="DK311" s="54"/>
      <c r="DL311" s="54"/>
      <c r="DM311" s="54"/>
      <c r="DN311" s="54"/>
      <c r="DO311" s="54"/>
      <c r="DP311" s="54"/>
      <c r="DQ311" s="54"/>
      <c r="DR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4"/>
      <c r="BP312" s="54"/>
      <c r="BQ312" s="54"/>
      <c r="BR312" s="54"/>
      <c r="BS312" s="54"/>
      <c r="BT312" s="54"/>
      <c r="BU312" s="54"/>
      <c r="BV312" s="54"/>
      <c r="BW312" s="54"/>
      <c r="BX312" s="54"/>
      <c r="BY312" s="54"/>
      <c r="BZ312" s="54"/>
      <c r="CA312" s="54"/>
      <c r="CB312" s="54"/>
      <c r="CC312" s="54"/>
      <c r="CD312" s="54"/>
      <c r="CE312" s="54"/>
      <c r="CF312" s="54"/>
      <c r="CG312" s="54"/>
      <c r="CH312" s="54"/>
      <c r="CI312" s="54"/>
      <c r="CJ312" s="54"/>
      <c r="CK312" s="54"/>
      <c r="CL312" s="54"/>
      <c r="CM312" s="54"/>
      <c r="CN312" s="54"/>
      <c r="CO312" s="54"/>
      <c r="CP312" s="54"/>
      <c r="CQ312" s="54"/>
      <c r="CR312" s="54"/>
      <c r="CS312" s="54"/>
      <c r="CT312" s="54"/>
      <c r="CU312" s="54"/>
      <c r="CV312" s="54"/>
      <c r="CW312" s="54"/>
      <c r="CX312" s="54"/>
      <c r="CY312" s="54"/>
      <c r="CZ312" s="54"/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  <c r="DK312" s="54"/>
      <c r="DL312" s="54"/>
      <c r="DM312" s="54"/>
      <c r="DN312" s="54"/>
      <c r="DO312" s="54"/>
      <c r="DP312" s="54"/>
      <c r="DQ312" s="54"/>
      <c r="DR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4"/>
      <c r="BC313" s="54"/>
      <c r="BD313" s="54"/>
      <c r="BE313" s="54"/>
      <c r="BF313" s="54"/>
      <c r="BG313" s="54"/>
      <c r="BH313" s="54"/>
      <c r="BI313" s="54"/>
      <c r="BJ313" s="54"/>
      <c r="BK313" s="54"/>
      <c r="BL313" s="54"/>
      <c r="BM313" s="54"/>
      <c r="BN313" s="54"/>
      <c r="BO313" s="54"/>
      <c r="BP313" s="54"/>
      <c r="BQ313" s="54"/>
      <c r="BR313" s="54"/>
      <c r="BS313" s="54"/>
      <c r="BT313" s="54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54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  <c r="DK313" s="54"/>
      <c r="DL313" s="54"/>
      <c r="DM313" s="54"/>
      <c r="DN313" s="54"/>
      <c r="DO313" s="54"/>
      <c r="DP313" s="54"/>
      <c r="DQ313" s="54"/>
      <c r="DR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54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  <c r="DK314" s="54"/>
      <c r="DL314" s="54"/>
      <c r="DM314" s="54"/>
      <c r="DN314" s="54"/>
      <c r="DO314" s="54"/>
      <c r="DP314" s="54"/>
      <c r="DQ314" s="54"/>
      <c r="DR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54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  <c r="DK315" s="54"/>
      <c r="DL315" s="54"/>
      <c r="DM315" s="54"/>
      <c r="DN315" s="54"/>
      <c r="DO315" s="54"/>
      <c r="DP315" s="54"/>
      <c r="DQ315" s="54"/>
      <c r="DR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54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  <c r="DK316" s="54"/>
      <c r="DL316" s="54"/>
      <c r="DM316" s="54"/>
      <c r="DN316" s="54"/>
      <c r="DO316" s="54"/>
      <c r="DP316" s="54"/>
      <c r="DQ316" s="54"/>
      <c r="DR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54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  <c r="DK317" s="54"/>
      <c r="DL317" s="54"/>
      <c r="DM317" s="54"/>
      <c r="DN317" s="54"/>
      <c r="DO317" s="54"/>
      <c r="DP317" s="54"/>
      <c r="DQ317" s="54"/>
      <c r="DR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54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  <c r="DK318" s="54"/>
      <c r="DL318" s="54"/>
      <c r="DM318" s="54"/>
      <c r="DN318" s="54"/>
      <c r="DO318" s="54"/>
      <c r="DP318" s="54"/>
      <c r="DQ318" s="54"/>
      <c r="DR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54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  <c r="DK319" s="54"/>
      <c r="DL319" s="54"/>
      <c r="DM319" s="54"/>
      <c r="DN319" s="54"/>
      <c r="DO319" s="54"/>
      <c r="DP319" s="54"/>
      <c r="DQ319" s="54"/>
      <c r="DR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54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  <c r="DK320" s="54"/>
      <c r="DL320" s="54"/>
      <c r="DM320" s="54"/>
      <c r="DN320" s="54"/>
      <c r="DO320" s="54"/>
      <c r="DP320" s="54"/>
      <c r="DQ320" s="54"/>
      <c r="DR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54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  <c r="DK321" s="54"/>
      <c r="DL321" s="54"/>
      <c r="DM321" s="54"/>
      <c r="DN321" s="54"/>
      <c r="DO321" s="54"/>
      <c r="DP321" s="54"/>
      <c r="DQ321" s="54"/>
      <c r="DR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54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  <c r="DK322" s="54"/>
      <c r="DL322" s="54"/>
      <c r="DM322" s="54"/>
      <c r="DN322" s="54"/>
      <c r="DO322" s="54"/>
      <c r="DP322" s="54"/>
      <c r="DQ322" s="54"/>
      <c r="DR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54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  <c r="DK323" s="54"/>
      <c r="DL323" s="54"/>
      <c r="DM323" s="54"/>
      <c r="DN323" s="54"/>
      <c r="DO323" s="54"/>
      <c r="DP323" s="54"/>
      <c r="DQ323" s="54"/>
      <c r="DR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4"/>
      <c r="BE324" s="54"/>
      <c r="BF324" s="54"/>
      <c r="BG324" s="54"/>
      <c r="BH324" s="54"/>
      <c r="BI324" s="54"/>
      <c r="BJ324" s="54"/>
      <c r="BK324" s="54"/>
      <c r="BL324" s="54"/>
      <c r="BM324" s="54"/>
      <c r="BN324" s="54"/>
      <c r="BO324" s="54"/>
      <c r="BP324" s="54"/>
      <c r="BQ324" s="54"/>
      <c r="BR324" s="54"/>
      <c r="BS324" s="54"/>
      <c r="BT324" s="54"/>
      <c r="BU324" s="54"/>
      <c r="BV324" s="54"/>
      <c r="BW324" s="54"/>
      <c r="BX324" s="54"/>
      <c r="BY324" s="54"/>
      <c r="BZ324" s="54"/>
      <c r="CA324" s="54"/>
      <c r="CB324" s="54"/>
      <c r="CC324" s="54"/>
      <c r="CD324" s="54"/>
      <c r="CE324" s="54"/>
      <c r="CF324" s="54"/>
      <c r="CG324" s="54"/>
      <c r="CH324" s="54"/>
      <c r="CI324" s="54"/>
      <c r="CJ324" s="54"/>
      <c r="CK324" s="54"/>
      <c r="CL324" s="54"/>
      <c r="CM324" s="54"/>
      <c r="CN324" s="54"/>
      <c r="CO324" s="54"/>
      <c r="CP324" s="54"/>
      <c r="CQ324" s="54"/>
      <c r="CR324" s="54"/>
      <c r="CS324" s="54"/>
      <c r="CT324" s="54"/>
      <c r="CU324" s="54"/>
      <c r="CV324" s="54"/>
      <c r="CW324" s="54"/>
      <c r="CX324" s="54"/>
      <c r="CY324" s="54"/>
      <c r="CZ324" s="54"/>
      <c r="DA324" s="54"/>
      <c r="DB324" s="54"/>
      <c r="DC324" s="54"/>
      <c r="DD324" s="54"/>
      <c r="DE324" s="54"/>
      <c r="DF324" s="54"/>
      <c r="DG324" s="54"/>
      <c r="DH324" s="54"/>
      <c r="DI324" s="54"/>
      <c r="DJ324" s="54"/>
      <c r="DK324" s="54"/>
      <c r="DL324" s="54"/>
      <c r="DM324" s="54"/>
      <c r="DN324" s="54"/>
      <c r="DO324" s="54"/>
      <c r="DP324" s="54"/>
      <c r="DQ324" s="54"/>
      <c r="DR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/>
      <c r="BD325" s="54"/>
      <c r="BE325" s="54"/>
      <c r="BF325" s="54"/>
      <c r="BG325" s="54"/>
      <c r="BH325" s="54"/>
      <c r="BI325" s="54"/>
      <c r="BJ325" s="54"/>
      <c r="BK325" s="54"/>
      <c r="BL325" s="54"/>
      <c r="BM325" s="54"/>
      <c r="BN325" s="54"/>
      <c r="BO325" s="54"/>
      <c r="BP325" s="54"/>
      <c r="BQ325" s="54"/>
      <c r="BR325" s="54"/>
      <c r="BS325" s="54"/>
      <c r="BT325" s="54"/>
      <c r="BU325" s="54"/>
      <c r="BV325" s="54"/>
      <c r="BW325" s="54"/>
      <c r="BX325" s="54"/>
      <c r="BY325" s="54"/>
      <c r="BZ325" s="54"/>
      <c r="CA325" s="54"/>
      <c r="CB325" s="54"/>
      <c r="CC325" s="54"/>
      <c r="CD325" s="54"/>
      <c r="CE325" s="54"/>
      <c r="CF325" s="54"/>
      <c r="CG325" s="54"/>
      <c r="CH325" s="54"/>
      <c r="CI325" s="54"/>
      <c r="CJ325" s="54"/>
      <c r="CK325" s="54"/>
      <c r="CL325" s="54"/>
      <c r="CM325" s="54"/>
      <c r="CN325" s="54"/>
      <c r="CO325" s="54"/>
      <c r="CP325" s="54"/>
      <c r="CQ325" s="54"/>
      <c r="CR325" s="54"/>
      <c r="CS325" s="54"/>
      <c r="CT325" s="54"/>
      <c r="CU325" s="54"/>
      <c r="CV325" s="54"/>
      <c r="CW325" s="54"/>
      <c r="CX325" s="54"/>
      <c r="CY325" s="54"/>
      <c r="CZ325" s="54"/>
      <c r="DA325" s="54"/>
      <c r="DB325" s="54"/>
      <c r="DC325" s="54"/>
      <c r="DD325" s="54"/>
      <c r="DE325" s="54"/>
      <c r="DF325" s="54"/>
      <c r="DG325" s="54"/>
      <c r="DH325" s="54"/>
      <c r="DI325" s="54"/>
      <c r="DJ325" s="54"/>
      <c r="DK325" s="54"/>
      <c r="DL325" s="54"/>
      <c r="DM325" s="54"/>
      <c r="DN325" s="54"/>
      <c r="DO325" s="54"/>
      <c r="DP325" s="54"/>
      <c r="DQ325" s="54"/>
      <c r="DR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  <c r="BI326" s="54"/>
      <c r="BJ326" s="54"/>
      <c r="BK326" s="54"/>
      <c r="BL326" s="54"/>
      <c r="BM326" s="54"/>
      <c r="BN326" s="54"/>
      <c r="BO326" s="54"/>
      <c r="BP326" s="54"/>
      <c r="BQ326" s="54"/>
      <c r="BR326" s="54"/>
      <c r="BS326" s="54"/>
      <c r="BT326" s="54"/>
      <c r="BU326" s="54"/>
      <c r="BV326" s="54"/>
      <c r="BW326" s="54"/>
      <c r="BX326" s="54"/>
      <c r="BY326" s="54"/>
      <c r="BZ326" s="54"/>
      <c r="CA326" s="54"/>
      <c r="CB326" s="54"/>
      <c r="CC326" s="54"/>
      <c r="CD326" s="54"/>
      <c r="CE326" s="54"/>
      <c r="CF326" s="54"/>
      <c r="CG326" s="54"/>
      <c r="CH326" s="54"/>
      <c r="CI326" s="54"/>
      <c r="CJ326" s="54"/>
      <c r="CK326" s="54"/>
      <c r="CL326" s="54"/>
      <c r="CM326" s="54"/>
      <c r="CN326" s="54"/>
      <c r="CO326" s="54"/>
      <c r="CP326" s="54"/>
      <c r="CQ326" s="54"/>
      <c r="CR326" s="54"/>
      <c r="CS326" s="54"/>
      <c r="CT326" s="54"/>
      <c r="CU326" s="54"/>
      <c r="CV326" s="54"/>
      <c r="CW326" s="54"/>
      <c r="CX326" s="54"/>
      <c r="CY326" s="54"/>
      <c r="CZ326" s="54"/>
      <c r="DA326" s="54"/>
      <c r="DB326" s="54"/>
      <c r="DC326" s="54"/>
      <c r="DD326" s="54"/>
      <c r="DE326" s="54"/>
      <c r="DF326" s="54"/>
      <c r="DG326" s="54"/>
      <c r="DH326" s="54"/>
      <c r="DI326" s="54"/>
      <c r="DJ326" s="54"/>
      <c r="DK326" s="54"/>
      <c r="DL326" s="54"/>
      <c r="DM326" s="54"/>
      <c r="DN326" s="54"/>
      <c r="DO326" s="54"/>
      <c r="DP326" s="54"/>
      <c r="DQ326" s="54"/>
      <c r="DR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  <c r="BI327" s="54"/>
      <c r="BJ327" s="54"/>
      <c r="BK327" s="54"/>
      <c r="BL327" s="54"/>
      <c r="BM327" s="54"/>
      <c r="BN327" s="54"/>
      <c r="BO327" s="54"/>
      <c r="BP327" s="54"/>
      <c r="BQ327" s="54"/>
      <c r="BR327" s="54"/>
      <c r="BS327" s="54"/>
      <c r="BT327" s="54"/>
      <c r="BU327" s="54"/>
      <c r="BV327" s="54"/>
      <c r="BW327" s="54"/>
      <c r="BX327" s="54"/>
      <c r="BY327" s="54"/>
      <c r="BZ327" s="54"/>
      <c r="CA327" s="54"/>
      <c r="CB327" s="54"/>
      <c r="CC327" s="54"/>
      <c r="CD327" s="54"/>
      <c r="CE327" s="54"/>
      <c r="CF327" s="54"/>
      <c r="CG327" s="54"/>
      <c r="CH327" s="54"/>
      <c r="CI327" s="54"/>
      <c r="CJ327" s="54"/>
      <c r="CK327" s="54"/>
      <c r="CL327" s="54"/>
      <c r="CM327" s="54"/>
      <c r="CN327" s="54"/>
      <c r="CO327" s="54"/>
      <c r="CP327" s="54"/>
      <c r="CQ327" s="54"/>
      <c r="CR327" s="54"/>
      <c r="CS327" s="54"/>
      <c r="CT327" s="54"/>
      <c r="CU327" s="54"/>
      <c r="CV327" s="54"/>
      <c r="CW327" s="54"/>
      <c r="CX327" s="54"/>
      <c r="CY327" s="54"/>
      <c r="CZ327" s="54"/>
      <c r="DA327" s="54"/>
      <c r="DB327" s="54"/>
      <c r="DC327" s="54"/>
      <c r="DD327" s="54"/>
      <c r="DE327" s="54"/>
      <c r="DF327" s="54"/>
      <c r="DG327" s="54"/>
      <c r="DH327" s="54"/>
      <c r="DI327" s="54"/>
      <c r="DJ327" s="54"/>
      <c r="DK327" s="54"/>
      <c r="DL327" s="54"/>
      <c r="DM327" s="54"/>
      <c r="DN327" s="54"/>
      <c r="DO327" s="54"/>
      <c r="DP327" s="54"/>
      <c r="DQ327" s="54"/>
      <c r="DR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  <c r="BD328" s="54"/>
      <c r="BE328" s="54"/>
      <c r="BF328" s="54"/>
      <c r="BG328" s="54"/>
      <c r="BH328" s="54"/>
      <c r="BI328" s="54"/>
      <c r="BJ328" s="54"/>
      <c r="BK328" s="54"/>
      <c r="BL328" s="54"/>
      <c r="BM328" s="54"/>
      <c r="BN328" s="54"/>
      <c r="BO328" s="54"/>
      <c r="BP328" s="54"/>
      <c r="BQ328" s="54"/>
      <c r="BR328" s="54"/>
      <c r="BS328" s="54"/>
      <c r="BT328" s="54"/>
      <c r="BU328" s="54"/>
      <c r="BV328" s="54"/>
      <c r="BW328" s="54"/>
      <c r="BX328" s="54"/>
      <c r="BY328" s="54"/>
      <c r="BZ328" s="54"/>
      <c r="CA328" s="54"/>
      <c r="CB328" s="54"/>
      <c r="CC328" s="54"/>
      <c r="CD328" s="54"/>
      <c r="CE328" s="54"/>
      <c r="CF328" s="54"/>
      <c r="CG328" s="54"/>
      <c r="CH328" s="54"/>
      <c r="CI328" s="54"/>
      <c r="CJ328" s="54"/>
      <c r="CK328" s="54"/>
      <c r="CL328" s="54"/>
      <c r="CM328" s="54"/>
      <c r="CN328" s="54"/>
      <c r="CO328" s="54"/>
      <c r="CP328" s="54"/>
      <c r="CQ328" s="54"/>
      <c r="CR328" s="54"/>
      <c r="CS328" s="54"/>
      <c r="CT328" s="54"/>
      <c r="CU328" s="54"/>
      <c r="CV328" s="54"/>
      <c r="CW328" s="54"/>
      <c r="CX328" s="54"/>
      <c r="CY328" s="54"/>
      <c r="CZ328" s="54"/>
      <c r="DA328" s="54"/>
      <c r="DB328" s="54"/>
      <c r="DC328" s="54"/>
      <c r="DD328" s="54"/>
      <c r="DE328" s="54"/>
      <c r="DF328" s="54"/>
      <c r="DG328" s="54"/>
      <c r="DH328" s="54"/>
      <c r="DI328" s="54"/>
      <c r="DJ328" s="54"/>
      <c r="DK328" s="54"/>
      <c r="DL328" s="54"/>
      <c r="DM328" s="54"/>
      <c r="DN328" s="54"/>
      <c r="DO328" s="54"/>
      <c r="DP328" s="54"/>
      <c r="DQ328" s="54"/>
      <c r="DR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4"/>
      <c r="BE329" s="54"/>
      <c r="BF329" s="54"/>
      <c r="BG329" s="54"/>
      <c r="BH329" s="54"/>
      <c r="BI329" s="54"/>
      <c r="BJ329" s="54"/>
      <c r="BK329" s="54"/>
      <c r="BL329" s="54"/>
      <c r="BM329" s="54"/>
      <c r="BN329" s="54"/>
      <c r="BO329" s="54"/>
      <c r="BP329" s="54"/>
      <c r="BQ329" s="54"/>
      <c r="BR329" s="54"/>
      <c r="BS329" s="54"/>
      <c r="BT329" s="54"/>
      <c r="BU329" s="54"/>
      <c r="BV329" s="54"/>
      <c r="BW329" s="54"/>
      <c r="BX329" s="54"/>
      <c r="BY329" s="54"/>
      <c r="BZ329" s="54"/>
      <c r="CA329" s="54"/>
      <c r="CB329" s="54"/>
      <c r="CC329" s="54"/>
      <c r="CD329" s="54"/>
      <c r="CE329" s="54"/>
      <c r="CF329" s="54"/>
      <c r="CG329" s="54"/>
      <c r="CH329" s="54"/>
      <c r="CI329" s="54"/>
      <c r="CJ329" s="54"/>
      <c r="CK329" s="54"/>
      <c r="CL329" s="54"/>
      <c r="CM329" s="54"/>
      <c r="CN329" s="54"/>
      <c r="CO329" s="54"/>
      <c r="CP329" s="54"/>
      <c r="CQ329" s="54"/>
      <c r="CR329" s="54"/>
      <c r="CS329" s="54"/>
      <c r="CT329" s="54"/>
      <c r="CU329" s="54"/>
      <c r="CV329" s="54"/>
      <c r="CW329" s="54"/>
      <c r="CX329" s="54"/>
      <c r="CY329" s="54"/>
      <c r="CZ329" s="54"/>
      <c r="DA329" s="54"/>
      <c r="DB329" s="54"/>
      <c r="DC329" s="54"/>
      <c r="DD329" s="54"/>
      <c r="DE329" s="54"/>
      <c r="DF329" s="54"/>
      <c r="DG329" s="54"/>
      <c r="DH329" s="54"/>
      <c r="DI329" s="54"/>
      <c r="DJ329" s="54"/>
      <c r="DK329" s="54"/>
      <c r="DL329" s="54"/>
      <c r="DM329" s="54"/>
      <c r="DN329" s="54"/>
      <c r="DO329" s="54"/>
      <c r="DP329" s="54"/>
      <c r="DQ329" s="54"/>
      <c r="DR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4"/>
      <c r="BQ330" s="54"/>
      <c r="BR330" s="54"/>
      <c r="BS330" s="54"/>
      <c r="BT330" s="54"/>
      <c r="BU330" s="54"/>
      <c r="BV330" s="54"/>
      <c r="BW330" s="54"/>
      <c r="BX330" s="54"/>
      <c r="BY330" s="54"/>
      <c r="BZ330" s="54"/>
      <c r="CA330" s="54"/>
      <c r="CB330" s="54"/>
      <c r="CC330" s="54"/>
      <c r="CD330" s="54"/>
      <c r="CE330" s="54"/>
      <c r="CF330" s="54"/>
      <c r="CG330" s="54"/>
      <c r="CH330" s="54"/>
      <c r="CI330" s="54"/>
      <c r="CJ330" s="54"/>
      <c r="CK330" s="54"/>
      <c r="CL330" s="54"/>
      <c r="CM330" s="54"/>
      <c r="CN330" s="54"/>
      <c r="CO330" s="54"/>
      <c r="CP330" s="54"/>
      <c r="CQ330" s="54"/>
      <c r="CR330" s="54"/>
      <c r="CS330" s="54"/>
      <c r="CT330" s="54"/>
      <c r="CU330" s="54"/>
      <c r="CV330" s="54"/>
      <c r="CW330" s="54"/>
      <c r="CX330" s="54"/>
      <c r="CY330" s="54"/>
      <c r="CZ330" s="54"/>
      <c r="DA330" s="54"/>
      <c r="DB330" s="54"/>
      <c r="DC330" s="54"/>
      <c r="DD330" s="54"/>
      <c r="DE330" s="54"/>
      <c r="DF330" s="54"/>
      <c r="DG330" s="54"/>
      <c r="DH330" s="54"/>
      <c r="DI330" s="54"/>
      <c r="DJ330" s="54"/>
      <c r="DK330" s="54"/>
      <c r="DL330" s="54"/>
      <c r="DM330" s="54"/>
      <c r="DN330" s="54"/>
      <c r="DO330" s="54"/>
      <c r="DP330" s="54"/>
      <c r="DQ330" s="54"/>
      <c r="DR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  <c r="BR331" s="54"/>
      <c r="BS331" s="54"/>
      <c r="BT331" s="54"/>
      <c r="BU331" s="54"/>
      <c r="BV331" s="54"/>
      <c r="BW331" s="54"/>
      <c r="BX331" s="54"/>
      <c r="BY331" s="54"/>
      <c r="BZ331" s="54"/>
      <c r="CA331" s="54"/>
      <c r="CB331" s="54"/>
      <c r="CC331" s="54"/>
      <c r="CD331" s="54"/>
      <c r="CE331" s="54"/>
      <c r="CF331" s="54"/>
      <c r="CG331" s="54"/>
      <c r="CH331" s="54"/>
      <c r="CI331" s="54"/>
      <c r="CJ331" s="54"/>
      <c r="CK331" s="54"/>
      <c r="CL331" s="54"/>
      <c r="CM331" s="54"/>
      <c r="CN331" s="54"/>
      <c r="CO331" s="54"/>
      <c r="CP331" s="54"/>
      <c r="CQ331" s="54"/>
      <c r="CR331" s="54"/>
      <c r="CS331" s="54"/>
      <c r="CT331" s="54"/>
      <c r="CU331" s="54"/>
      <c r="CV331" s="54"/>
      <c r="CW331" s="54"/>
      <c r="CX331" s="54"/>
      <c r="CY331" s="54"/>
      <c r="CZ331" s="54"/>
      <c r="DA331" s="54"/>
      <c r="DB331" s="54"/>
      <c r="DC331" s="54"/>
      <c r="DD331" s="54"/>
      <c r="DE331" s="54"/>
      <c r="DF331" s="54"/>
      <c r="DG331" s="54"/>
      <c r="DH331" s="54"/>
      <c r="DI331" s="54"/>
      <c r="DJ331" s="54"/>
      <c r="DK331" s="54"/>
      <c r="DL331" s="54"/>
      <c r="DM331" s="54"/>
      <c r="DN331" s="54"/>
      <c r="DO331" s="54"/>
      <c r="DP331" s="54"/>
      <c r="DQ331" s="54"/>
      <c r="DR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  <c r="BZ332" s="54"/>
      <c r="CA332" s="54"/>
      <c r="CB332" s="54"/>
      <c r="CC332" s="54"/>
      <c r="CD332" s="54"/>
      <c r="CE332" s="54"/>
      <c r="CF332" s="54"/>
      <c r="CG332" s="54"/>
      <c r="CH332" s="54"/>
      <c r="CI332" s="54"/>
      <c r="CJ332" s="54"/>
      <c r="CK332" s="54"/>
      <c r="CL332" s="54"/>
      <c r="CM332" s="54"/>
      <c r="CN332" s="54"/>
      <c r="CO332" s="54"/>
      <c r="CP332" s="54"/>
      <c r="CQ332" s="54"/>
      <c r="CR332" s="54"/>
      <c r="CS332" s="54"/>
      <c r="CT332" s="54"/>
      <c r="CU332" s="54"/>
      <c r="CV332" s="54"/>
      <c r="CW332" s="54"/>
      <c r="CX332" s="54"/>
      <c r="CY332" s="54"/>
      <c r="CZ332" s="54"/>
      <c r="DA332" s="54"/>
      <c r="DB332" s="54"/>
      <c r="DC332" s="54"/>
      <c r="DD332" s="54"/>
      <c r="DE332" s="54"/>
      <c r="DF332" s="54"/>
      <c r="DG332" s="54"/>
      <c r="DH332" s="54"/>
      <c r="DI332" s="54"/>
      <c r="DJ332" s="54"/>
      <c r="DK332" s="54"/>
      <c r="DL332" s="54"/>
      <c r="DM332" s="54"/>
      <c r="DN332" s="54"/>
      <c r="DO332" s="54"/>
      <c r="DP332" s="54"/>
      <c r="DQ332" s="54"/>
      <c r="DR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4"/>
      <c r="BQ333" s="54"/>
      <c r="BR333" s="54"/>
      <c r="BS333" s="54"/>
      <c r="BT333" s="54"/>
      <c r="BU333" s="54"/>
      <c r="BV333" s="54"/>
      <c r="BW333" s="54"/>
      <c r="BX333" s="54"/>
      <c r="BY333" s="54"/>
      <c r="BZ333" s="54"/>
      <c r="CA333" s="54"/>
      <c r="CB333" s="54"/>
      <c r="CC333" s="54"/>
      <c r="CD333" s="54"/>
      <c r="CE333" s="54"/>
      <c r="CF333" s="54"/>
      <c r="CG333" s="54"/>
      <c r="CH333" s="54"/>
      <c r="CI333" s="54"/>
      <c r="CJ333" s="54"/>
      <c r="CK333" s="54"/>
      <c r="CL333" s="54"/>
      <c r="CM333" s="54"/>
      <c r="CN333" s="54"/>
      <c r="CO333" s="54"/>
      <c r="CP333" s="54"/>
      <c r="CQ333" s="54"/>
      <c r="CR333" s="54"/>
      <c r="CS333" s="54"/>
      <c r="CT333" s="54"/>
      <c r="CU333" s="54"/>
      <c r="CV333" s="54"/>
      <c r="CW333" s="54"/>
      <c r="CX333" s="54"/>
      <c r="CY333" s="54"/>
      <c r="CZ333" s="54"/>
      <c r="DA333" s="54"/>
      <c r="DB333" s="54"/>
      <c r="DC333" s="54"/>
      <c r="DD333" s="54"/>
      <c r="DE333" s="54"/>
      <c r="DF333" s="54"/>
      <c r="DG333" s="54"/>
      <c r="DH333" s="54"/>
      <c r="DI333" s="54"/>
      <c r="DJ333" s="54"/>
      <c r="DK333" s="54"/>
      <c r="DL333" s="54"/>
      <c r="DM333" s="54"/>
      <c r="DN333" s="54"/>
      <c r="DO333" s="54"/>
      <c r="DP333" s="54"/>
      <c r="DQ333" s="54"/>
      <c r="DR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4"/>
      <c r="BQ334" s="54"/>
      <c r="BR334" s="54"/>
      <c r="BS334" s="54"/>
      <c r="BT334" s="54"/>
      <c r="BU334" s="54"/>
      <c r="BV334" s="54"/>
      <c r="BW334" s="54"/>
      <c r="BX334" s="54"/>
      <c r="BY334" s="54"/>
      <c r="BZ334" s="54"/>
      <c r="CA334" s="54"/>
      <c r="CB334" s="54"/>
      <c r="CC334" s="54"/>
      <c r="CD334" s="54"/>
      <c r="CE334" s="54"/>
      <c r="CF334" s="54"/>
      <c r="CG334" s="54"/>
      <c r="CH334" s="54"/>
      <c r="CI334" s="54"/>
      <c r="CJ334" s="54"/>
      <c r="CK334" s="54"/>
      <c r="CL334" s="54"/>
      <c r="CM334" s="54"/>
      <c r="CN334" s="54"/>
      <c r="CO334" s="54"/>
      <c r="CP334" s="54"/>
      <c r="CQ334" s="54"/>
      <c r="CR334" s="54"/>
      <c r="CS334" s="54"/>
      <c r="CT334" s="54"/>
      <c r="CU334" s="54"/>
      <c r="CV334" s="54"/>
      <c r="CW334" s="54"/>
      <c r="CX334" s="54"/>
      <c r="CY334" s="54"/>
      <c r="CZ334" s="54"/>
      <c r="DA334" s="54"/>
      <c r="DB334" s="54"/>
      <c r="DC334" s="54"/>
      <c r="DD334" s="54"/>
      <c r="DE334" s="54"/>
      <c r="DF334" s="54"/>
      <c r="DG334" s="54"/>
      <c r="DH334" s="54"/>
      <c r="DI334" s="54"/>
      <c r="DJ334" s="54"/>
      <c r="DK334" s="54"/>
      <c r="DL334" s="54"/>
      <c r="DM334" s="54"/>
      <c r="DN334" s="54"/>
      <c r="DO334" s="54"/>
      <c r="DP334" s="54"/>
      <c r="DQ334" s="54"/>
      <c r="DR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  <c r="BR335" s="54"/>
      <c r="BS335" s="54"/>
      <c r="BT335" s="54"/>
      <c r="BU335" s="54"/>
      <c r="BV335" s="54"/>
      <c r="BW335" s="54"/>
      <c r="BX335" s="54"/>
      <c r="BY335" s="54"/>
      <c r="BZ335" s="54"/>
      <c r="CA335" s="54"/>
      <c r="CB335" s="54"/>
      <c r="CC335" s="54"/>
      <c r="CD335" s="54"/>
      <c r="CE335" s="54"/>
      <c r="CF335" s="54"/>
      <c r="CG335" s="54"/>
      <c r="CH335" s="54"/>
      <c r="CI335" s="54"/>
      <c r="CJ335" s="54"/>
      <c r="CK335" s="54"/>
      <c r="CL335" s="54"/>
      <c r="CM335" s="54"/>
      <c r="CN335" s="54"/>
      <c r="CO335" s="54"/>
      <c r="CP335" s="54"/>
      <c r="CQ335" s="54"/>
      <c r="CR335" s="54"/>
      <c r="CS335" s="54"/>
      <c r="CT335" s="54"/>
      <c r="CU335" s="54"/>
      <c r="CV335" s="54"/>
      <c r="CW335" s="54"/>
      <c r="CX335" s="54"/>
      <c r="CY335" s="54"/>
      <c r="CZ335" s="54"/>
      <c r="DA335" s="54"/>
      <c r="DB335" s="54"/>
      <c r="DC335" s="54"/>
      <c r="DD335" s="54"/>
      <c r="DE335" s="54"/>
      <c r="DF335" s="54"/>
      <c r="DG335" s="54"/>
      <c r="DH335" s="54"/>
      <c r="DI335" s="54"/>
      <c r="DJ335" s="54"/>
      <c r="DK335" s="54"/>
      <c r="DL335" s="54"/>
      <c r="DM335" s="54"/>
      <c r="DN335" s="54"/>
      <c r="DO335" s="54"/>
      <c r="DP335" s="54"/>
      <c r="DQ335" s="54"/>
      <c r="DR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/>
      <c r="BT336" s="54"/>
      <c r="BU336" s="54"/>
      <c r="BV336" s="54"/>
      <c r="BW336" s="54"/>
      <c r="BX336" s="54"/>
      <c r="BY336" s="54"/>
      <c r="BZ336" s="54"/>
      <c r="CA336" s="54"/>
      <c r="CB336" s="54"/>
      <c r="CC336" s="54"/>
      <c r="CD336" s="54"/>
      <c r="CE336" s="54"/>
      <c r="CF336" s="54"/>
      <c r="CG336" s="54"/>
      <c r="CH336" s="54"/>
      <c r="CI336" s="54"/>
      <c r="CJ336" s="54"/>
      <c r="CK336" s="54"/>
      <c r="CL336" s="54"/>
      <c r="CM336" s="54"/>
      <c r="CN336" s="54"/>
      <c r="CO336" s="54"/>
      <c r="CP336" s="54"/>
      <c r="CQ336" s="54"/>
      <c r="CR336" s="54"/>
      <c r="CS336" s="54"/>
      <c r="CT336" s="54"/>
      <c r="CU336" s="54"/>
      <c r="CV336" s="54"/>
      <c r="CW336" s="54"/>
      <c r="CX336" s="54"/>
      <c r="CY336" s="54"/>
      <c r="CZ336" s="54"/>
      <c r="DA336" s="54"/>
      <c r="DB336" s="54"/>
      <c r="DC336" s="54"/>
      <c r="DD336" s="54"/>
      <c r="DE336" s="54"/>
      <c r="DF336" s="54"/>
      <c r="DG336" s="54"/>
      <c r="DH336" s="54"/>
      <c r="DI336" s="54"/>
      <c r="DJ336" s="54"/>
      <c r="DK336" s="54"/>
      <c r="DL336" s="54"/>
      <c r="DM336" s="54"/>
      <c r="DN336" s="54"/>
      <c r="DO336" s="54"/>
      <c r="DP336" s="54"/>
      <c r="DQ336" s="54"/>
      <c r="DR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/>
      <c r="BT337" s="54"/>
      <c r="BU337" s="54"/>
      <c r="BV337" s="54"/>
      <c r="BW337" s="54"/>
      <c r="BX337" s="54"/>
      <c r="BY337" s="54"/>
      <c r="BZ337" s="54"/>
      <c r="CA337" s="54"/>
      <c r="CB337" s="54"/>
      <c r="CC337" s="54"/>
      <c r="CD337" s="54"/>
      <c r="CE337" s="54"/>
      <c r="CF337" s="54"/>
      <c r="CG337" s="54"/>
      <c r="CH337" s="54"/>
      <c r="CI337" s="54"/>
      <c r="CJ337" s="54"/>
      <c r="CK337" s="54"/>
      <c r="CL337" s="54"/>
      <c r="CM337" s="54"/>
      <c r="CN337" s="54"/>
      <c r="CO337" s="54"/>
      <c r="CP337" s="54"/>
      <c r="CQ337" s="54"/>
      <c r="CR337" s="54"/>
      <c r="CS337" s="54"/>
      <c r="CT337" s="54"/>
      <c r="CU337" s="54"/>
      <c r="CV337" s="54"/>
      <c r="CW337" s="54"/>
      <c r="CX337" s="54"/>
      <c r="CY337" s="54"/>
      <c r="CZ337" s="54"/>
      <c r="DA337" s="54"/>
      <c r="DB337" s="54"/>
      <c r="DC337" s="54"/>
      <c r="DD337" s="54"/>
      <c r="DE337" s="54"/>
      <c r="DF337" s="54"/>
      <c r="DG337" s="54"/>
      <c r="DH337" s="54"/>
      <c r="DI337" s="54"/>
      <c r="DJ337" s="54"/>
      <c r="DK337" s="54"/>
      <c r="DL337" s="54"/>
      <c r="DM337" s="54"/>
      <c r="DN337" s="54"/>
      <c r="DO337" s="54"/>
      <c r="DP337" s="54"/>
      <c r="DQ337" s="54"/>
      <c r="DR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54"/>
      <c r="BS338" s="54"/>
      <c r="BT338" s="54"/>
      <c r="BU338" s="54"/>
      <c r="BV338" s="54"/>
      <c r="BW338" s="54"/>
      <c r="BX338" s="54"/>
      <c r="BY338" s="54"/>
      <c r="BZ338" s="54"/>
      <c r="CA338" s="54"/>
      <c r="CB338" s="54"/>
      <c r="CC338" s="54"/>
      <c r="CD338" s="54"/>
      <c r="CE338" s="54"/>
      <c r="CF338" s="54"/>
      <c r="CG338" s="54"/>
      <c r="CH338" s="54"/>
      <c r="CI338" s="54"/>
      <c r="CJ338" s="54"/>
      <c r="CK338" s="54"/>
      <c r="CL338" s="54"/>
      <c r="CM338" s="54"/>
      <c r="CN338" s="54"/>
      <c r="CO338" s="54"/>
      <c r="CP338" s="54"/>
      <c r="CQ338" s="54"/>
      <c r="CR338" s="54"/>
      <c r="CS338" s="54"/>
      <c r="CT338" s="54"/>
      <c r="CU338" s="54"/>
      <c r="CV338" s="54"/>
      <c r="CW338" s="54"/>
      <c r="CX338" s="54"/>
      <c r="CY338" s="54"/>
      <c r="CZ338" s="54"/>
      <c r="DA338" s="54"/>
      <c r="DB338" s="54"/>
      <c r="DC338" s="54"/>
      <c r="DD338" s="54"/>
      <c r="DE338" s="54"/>
      <c r="DF338" s="54"/>
      <c r="DG338" s="54"/>
      <c r="DH338" s="54"/>
      <c r="DI338" s="54"/>
      <c r="DJ338" s="54"/>
      <c r="DK338" s="54"/>
      <c r="DL338" s="54"/>
      <c r="DM338" s="54"/>
      <c r="DN338" s="54"/>
      <c r="DO338" s="54"/>
      <c r="DP338" s="54"/>
      <c r="DQ338" s="54"/>
      <c r="DR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  <c r="BR339" s="54"/>
      <c r="BS339" s="54"/>
      <c r="BT339" s="54"/>
      <c r="BU339" s="54"/>
      <c r="BV339" s="54"/>
      <c r="BW339" s="54"/>
      <c r="BX339" s="54"/>
      <c r="BY339" s="54"/>
      <c r="BZ339" s="54"/>
      <c r="CA339" s="54"/>
      <c r="CB339" s="54"/>
      <c r="CC339" s="54"/>
      <c r="CD339" s="54"/>
      <c r="CE339" s="54"/>
      <c r="CF339" s="54"/>
      <c r="CG339" s="54"/>
      <c r="CH339" s="54"/>
      <c r="CI339" s="54"/>
      <c r="CJ339" s="54"/>
      <c r="CK339" s="54"/>
      <c r="CL339" s="54"/>
      <c r="CM339" s="54"/>
      <c r="CN339" s="54"/>
      <c r="CO339" s="54"/>
      <c r="CP339" s="54"/>
      <c r="CQ339" s="54"/>
      <c r="CR339" s="54"/>
      <c r="CS339" s="54"/>
      <c r="CT339" s="54"/>
      <c r="CU339" s="54"/>
      <c r="CV339" s="54"/>
      <c r="CW339" s="54"/>
      <c r="CX339" s="54"/>
      <c r="CY339" s="54"/>
      <c r="CZ339" s="54"/>
      <c r="DA339" s="54"/>
      <c r="DB339" s="54"/>
      <c r="DC339" s="54"/>
      <c r="DD339" s="54"/>
      <c r="DE339" s="54"/>
      <c r="DF339" s="54"/>
      <c r="DG339" s="54"/>
      <c r="DH339" s="54"/>
      <c r="DI339" s="54"/>
      <c r="DJ339" s="54"/>
      <c r="DK339" s="54"/>
      <c r="DL339" s="54"/>
      <c r="DM339" s="54"/>
      <c r="DN339" s="54"/>
      <c r="DO339" s="54"/>
      <c r="DP339" s="54"/>
      <c r="DQ339" s="54"/>
      <c r="DR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/>
      <c r="BD340" s="54"/>
      <c r="BE340" s="54"/>
      <c r="BF340" s="54"/>
      <c r="BG340" s="54"/>
      <c r="BH340" s="54"/>
      <c r="BI340" s="54"/>
      <c r="BJ340" s="54"/>
      <c r="BK340" s="54"/>
      <c r="BL340" s="54"/>
      <c r="BM340" s="54"/>
      <c r="BN340" s="54"/>
      <c r="BO340" s="54"/>
      <c r="BP340" s="54"/>
      <c r="BQ340" s="54"/>
      <c r="BR340" s="54"/>
      <c r="BS340" s="54"/>
      <c r="BT340" s="54"/>
      <c r="BU340" s="54"/>
      <c r="BV340" s="54"/>
      <c r="BW340" s="54"/>
      <c r="BX340" s="54"/>
      <c r="BY340" s="54"/>
      <c r="BZ340" s="54"/>
      <c r="CA340" s="54"/>
      <c r="CB340" s="54"/>
      <c r="CC340" s="54"/>
      <c r="CD340" s="54"/>
      <c r="CE340" s="54"/>
      <c r="CF340" s="54"/>
      <c r="CG340" s="54"/>
      <c r="CH340" s="54"/>
      <c r="CI340" s="54"/>
      <c r="CJ340" s="54"/>
      <c r="CK340" s="54"/>
      <c r="CL340" s="54"/>
      <c r="CM340" s="54"/>
      <c r="CN340" s="54"/>
      <c r="CO340" s="54"/>
      <c r="CP340" s="54"/>
      <c r="CQ340" s="54"/>
      <c r="CR340" s="54"/>
      <c r="CS340" s="54"/>
      <c r="CT340" s="54"/>
      <c r="CU340" s="54"/>
      <c r="CV340" s="54"/>
      <c r="CW340" s="54"/>
      <c r="CX340" s="54"/>
      <c r="CY340" s="54"/>
      <c r="CZ340" s="54"/>
      <c r="DA340" s="54"/>
      <c r="DB340" s="54"/>
      <c r="DC340" s="54"/>
      <c r="DD340" s="54"/>
      <c r="DE340" s="54"/>
      <c r="DF340" s="54"/>
      <c r="DG340" s="54"/>
      <c r="DH340" s="54"/>
      <c r="DI340" s="54"/>
      <c r="DJ340" s="54"/>
      <c r="DK340" s="54"/>
      <c r="DL340" s="54"/>
      <c r="DM340" s="54"/>
      <c r="DN340" s="54"/>
      <c r="DO340" s="54"/>
      <c r="DP340" s="54"/>
      <c r="DQ340" s="54"/>
      <c r="DR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  <c r="BD341" s="54"/>
      <c r="BE341" s="54"/>
      <c r="BF341" s="54"/>
      <c r="BG341" s="54"/>
      <c r="BH341" s="54"/>
      <c r="BI341" s="54"/>
      <c r="BJ341" s="54"/>
      <c r="BK341" s="54"/>
      <c r="BL341" s="54"/>
      <c r="BM341" s="54"/>
      <c r="BN341" s="54"/>
      <c r="BO341" s="54"/>
      <c r="BP341" s="54"/>
      <c r="BQ341" s="54"/>
      <c r="BR341" s="54"/>
      <c r="BS341" s="54"/>
      <c r="BT341" s="54"/>
      <c r="BU341" s="54"/>
      <c r="BV341" s="54"/>
      <c r="BW341" s="54"/>
      <c r="BX341" s="54"/>
      <c r="BY341" s="54"/>
      <c r="BZ341" s="54"/>
      <c r="CA341" s="54"/>
      <c r="CB341" s="54"/>
      <c r="CC341" s="54"/>
      <c r="CD341" s="54"/>
      <c r="CE341" s="54"/>
      <c r="CF341" s="54"/>
      <c r="CG341" s="54"/>
      <c r="CH341" s="54"/>
      <c r="CI341" s="54"/>
      <c r="CJ341" s="54"/>
      <c r="CK341" s="54"/>
      <c r="CL341" s="54"/>
      <c r="CM341" s="54"/>
      <c r="CN341" s="54"/>
      <c r="CO341" s="54"/>
      <c r="CP341" s="54"/>
      <c r="CQ341" s="54"/>
      <c r="CR341" s="54"/>
      <c r="CS341" s="54"/>
      <c r="CT341" s="54"/>
      <c r="CU341" s="54"/>
      <c r="CV341" s="54"/>
      <c r="CW341" s="54"/>
      <c r="CX341" s="54"/>
      <c r="CY341" s="54"/>
      <c r="CZ341" s="54"/>
      <c r="DA341" s="54"/>
      <c r="DB341" s="54"/>
      <c r="DC341" s="54"/>
      <c r="DD341" s="54"/>
      <c r="DE341" s="54"/>
      <c r="DF341" s="54"/>
      <c r="DG341" s="54"/>
      <c r="DH341" s="54"/>
      <c r="DI341" s="54"/>
      <c r="DJ341" s="54"/>
      <c r="DK341" s="54"/>
      <c r="DL341" s="54"/>
      <c r="DM341" s="54"/>
      <c r="DN341" s="54"/>
      <c r="DO341" s="54"/>
      <c r="DP341" s="54"/>
      <c r="DQ341" s="54"/>
      <c r="DR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/>
      <c r="BD342" s="54"/>
      <c r="BE342" s="54"/>
      <c r="BF342" s="54"/>
      <c r="BG342" s="54"/>
      <c r="BH342" s="54"/>
      <c r="BI342" s="54"/>
      <c r="BJ342" s="54"/>
      <c r="BK342" s="54"/>
      <c r="BL342" s="54"/>
      <c r="BM342" s="54"/>
      <c r="BN342" s="54"/>
      <c r="BO342" s="54"/>
      <c r="BP342" s="54"/>
      <c r="BQ342" s="54"/>
      <c r="BR342" s="54"/>
      <c r="BS342" s="54"/>
      <c r="BT342" s="54"/>
      <c r="BU342" s="54"/>
      <c r="BV342" s="54"/>
      <c r="BW342" s="54"/>
      <c r="BX342" s="54"/>
      <c r="BY342" s="54"/>
      <c r="BZ342" s="54"/>
      <c r="CA342" s="54"/>
      <c r="CB342" s="54"/>
      <c r="CC342" s="54"/>
      <c r="CD342" s="54"/>
      <c r="CE342" s="54"/>
      <c r="CF342" s="54"/>
      <c r="CG342" s="54"/>
      <c r="CH342" s="54"/>
      <c r="CI342" s="54"/>
      <c r="CJ342" s="54"/>
      <c r="CK342" s="54"/>
      <c r="CL342" s="54"/>
      <c r="CM342" s="54"/>
      <c r="CN342" s="54"/>
      <c r="CO342" s="54"/>
      <c r="CP342" s="54"/>
      <c r="CQ342" s="54"/>
      <c r="CR342" s="54"/>
      <c r="CS342" s="54"/>
      <c r="CT342" s="54"/>
      <c r="CU342" s="54"/>
      <c r="CV342" s="54"/>
      <c r="CW342" s="54"/>
      <c r="CX342" s="54"/>
      <c r="CY342" s="54"/>
      <c r="CZ342" s="54"/>
      <c r="DA342" s="54"/>
      <c r="DB342" s="54"/>
      <c r="DC342" s="54"/>
      <c r="DD342" s="54"/>
      <c r="DE342" s="54"/>
      <c r="DF342" s="54"/>
      <c r="DG342" s="54"/>
      <c r="DH342" s="54"/>
      <c r="DI342" s="54"/>
      <c r="DJ342" s="54"/>
      <c r="DK342" s="54"/>
      <c r="DL342" s="54"/>
      <c r="DM342" s="54"/>
      <c r="DN342" s="54"/>
      <c r="DO342" s="54"/>
      <c r="DP342" s="54"/>
      <c r="DQ342" s="54"/>
      <c r="DR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  <c r="BC343" s="54"/>
      <c r="BD343" s="54"/>
      <c r="BE343" s="54"/>
      <c r="BF343" s="54"/>
      <c r="BG343" s="54"/>
      <c r="BH343" s="54"/>
      <c r="BI343" s="54"/>
      <c r="BJ343" s="54"/>
      <c r="BK343" s="54"/>
      <c r="BL343" s="54"/>
      <c r="BM343" s="54"/>
      <c r="BN343" s="54"/>
      <c r="BO343" s="54"/>
      <c r="BP343" s="54"/>
      <c r="BQ343" s="54"/>
      <c r="BR343" s="54"/>
      <c r="BS343" s="54"/>
      <c r="BT343" s="54"/>
      <c r="BU343" s="54"/>
      <c r="BV343" s="54"/>
      <c r="BW343" s="54"/>
      <c r="BX343" s="54"/>
      <c r="BY343" s="54"/>
      <c r="BZ343" s="54"/>
      <c r="CA343" s="54"/>
      <c r="CB343" s="54"/>
      <c r="CC343" s="54"/>
      <c r="CD343" s="54"/>
      <c r="CE343" s="54"/>
      <c r="CF343" s="54"/>
      <c r="CG343" s="54"/>
      <c r="CH343" s="54"/>
      <c r="CI343" s="54"/>
      <c r="CJ343" s="54"/>
      <c r="CK343" s="54"/>
      <c r="CL343" s="54"/>
      <c r="CM343" s="54"/>
      <c r="CN343" s="54"/>
      <c r="CO343" s="54"/>
      <c r="CP343" s="54"/>
      <c r="CQ343" s="54"/>
      <c r="CR343" s="54"/>
      <c r="CS343" s="54"/>
      <c r="CT343" s="54"/>
      <c r="CU343" s="54"/>
      <c r="CV343" s="54"/>
      <c r="CW343" s="54"/>
      <c r="CX343" s="54"/>
      <c r="CY343" s="54"/>
      <c r="CZ343" s="54"/>
      <c r="DA343" s="54"/>
      <c r="DB343" s="54"/>
      <c r="DC343" s="54"/>
      <c r="DD343" s="54"/>
      <c r="DE343" s="54"/>
      <c r="DF343" s="54"/>
      <c r="DG343" s="54"/>
      <c r="DH343" s="54"/>
      <c r="DI343" s="54"/>
      <c r="DJ343" s="54"/>
      <c r="DK343" s="54"/>
      <c r="DL343" s="54"/>
      <c r="DM343" s="54"/>
      <c r="DN343" s="54"/>
      <c r="DO343" s="54"/>
      <c r="DP343" s="54"/>
      <c r="DQ343" s="54"/>
      <c r="DR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54"/>
      <c r="BP344" s="54"/>
      <c r="BQ344" s="54"/>
      <c r="BR344" s="54"/>
      <c r="BS344" s="54"/>
      <c r="BT344" s="54"/>
      <c r="BU344" s="54"/>
      <c r="BV344" s="54"/>
      <c r="BW344" s="54"/>
      <c r="BX344" s="54"/>
      <c r="BY344" s="54"/>
      <c r="BZ344" s="54"/>
      <c r="CA344" s="54"/>
      <c r="CB344" s="54"/>
      <c r="CC344" s="54"/>
      <c r="CD344" s="54"/>
      <c r="CE344" s="54"/>
      <c r="CF344" s="54"/>
      <c r="CG344" s="54"/>
      <c r="CH344" s="54"/>
      <c r="CI344" s="54"/>
      <c r="CJ344" s="54"/>
      <c r="CK344" s="54"/>
      <c r="CL344" s="54"/>
      <c r="CM344" s="54"/>
      <c r="CN344" s="54"/>
      <c r="CO344" s="54"/>
      <c r="CP344" s="54"/>
      <c r="CQ344" s="54"/>
      <c r="CR344" s="54"/>
      <c r="CS344" s="54"/>
      <c r="CT344" s="54"/>
      <c r="CU344" s="54"/>
      <c r="CV344" s="54"/>
      <c r="CW344" s="54"/>
      <c r="CX344" s="54"/>
      <c r="CY344" s="54"/>
      <c r="CZ344" s="54"/>
      <c r="DA344" s="54"/>
      <c r="DB344" s="54"/>
      <c r="DC344" s="54"/>
      <c r="DD344" s="54"/>
      <c r="DE344" s="54"/>
      <c r="DF344" s="54"/>
      <c r="DG344" s="54"/>
      <c r="DH344" s="54"/>
      <c r="DI344" s="54"/>
      <c r="DJ344" s="54"/>
      <c r="DK344" s="54"/>
      <c r="DL344" s="54"/>
      <c r="DM344" s="54"/>
      <c r="DN344" s="54"/>
      <c r="DO344" s="54"/>
      <c r="DP344" s="54"/>
      <c r="DQ344" s="54"/>
      <c r="DR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4"/>
      <c r="BE345" s="54"/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4"/>
      <c r="BQ345" s="54"/>
      <c r="BR345" s="54"/>
      <c r="BS345" s="54"/>
      <c r="BT345" s="54"/>
      <c r="BU345" s="54"/>
      <c r="BV345" s="54"/>
      <c r="BW345" s="54"/>
      <c r="BX345" s="54"/>
      <c r="BY345" s="54"/>
      <c r="BZ345" s="54"/>
      <c r="CA345" s="54"/>
      <c r="CB345" s="54"/>
      <c r="CC345" s="54"/>
      <c r="CD345" s="54"/>
      <c r="CE345" s="54"/>
      <c r="CF345" s="54"/>
      <c r="CG345" s="54"/>
      <c r="CH345" s="54"/>
      <c r="CI345" s="54"/>
      <c r="CJ345" s="54"/>
      <c r="CK345" s="54"/>
      <c r="CL345" s="54"/>
      <c r="CM345" s="54"/>
      <c r="CN345" s="54"/>
      <c r="CO345" s="54"/>
      <c r="CP345" s="54"/>
      <c r="CQ345" s="54"/>
      <c r="CR345" s="54"/>
      <c r="CS345" s="54"/>
      <c r="CT345" s="54"/>
      <c r="CU345" s="54"/>
      <c r="CV345" s="54"/>
      <c r="CW345" s="54"/>
      <c r="CX345" s="54"/>
      <c r="CY345" s="54"/>
      <c r="CZ345" s="54"/>
      <c r="DA345" s="54"/>
      <c r="DB345" s="54"/>
      <c r="DC345" s="54"/>
      <c r="DD345" s="54"/>
      <c r="DE345" s="54"/>
      <c r="DF345" s="54"/>
      <c r="DG345" s="54"/>
      <c r="DH345" s="54"/>
      <c r="DI345" s="54"/>
      <c r="DJ345" s="54"/>
      <c r="DK345" s="54"/>
      <c r="DL345" s="54"/>
      <c r="DM345" s="54"/>
      <c r="DN345" s="54"/>
      <c r="DO345" s="54"/>
      <c r="DP345" s="54"/>
      <c r="DQ345" s="54"/>
      <c r="DR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54"/>
      <c r="BP346" s="54"/>
      <c r="BQ346" s="54"/>
      <c r="BR346" s="54"/>
      <c r="BS346" s="54"/>
      <c r="BT346" s="54"/>
      <c r="BU346" s="54"/>
      <c r="BV346" s="54"/>
      <c r="BW346" s="54"/>
      <c r="BX346" s="54"/>
      <c r="BY346" s="54"/>
      <c r="BZ346" s="54"/>
      <c r="CA346" s="54"/>
      <c r="CB346" s="54"/>
      <c r="CC346" s="54"/>
      <c r="CD346" s="54"/>
      <c r="CE346" s="54"/>
      <c r="CF346" s="54"/>
      <c r="CG346" s="54"/>
      <c r="CH346" s="54"/>
      <c r="CI346" s="54"/>
      <c r="CJ346" s="54"/>
      <c r="CK346" s="54"/>
      <c r="CL346" s="54"/>
      <c r="CM346" s="54"/>
      <c r="CN346" s="54"/>
      <c r="CO346" s="54"/>
      <c r="CP346" s="54"/>
      <c r="CQ346" s="54"/>
      <c r="CR346" s="54"/>
      <c r="CS346" s="54"/>
      <c r="CT346" s="54"/>
      <c r="CU346" s="54"/>
      <c r="CV346" s="54"/>
      <c r="CW346" s="54"/>
      <c r="CX346" s="54"/>
      <c r="CY346" s="54"/>
      <c r="CZ346" s="54"/>
      <c r="DA346" s="54"/>
      <c r="DB346" s="54"/>
      <c r="DC346" s="54"/>
      <c r="DD346" s="54"/>
      <c r="DE346" s="54"/>
      <c r="DF346" s="54"/>
      <c r="DG346" s="54"/>
      <c r="DH346" s="54"/>
      <c r="DI346" s="54"/>
      <c r="DJ346" s="54"/>
      <c r="DK346" s="54"/>
      <c r="DL346" s="54"/>
      <c r="DM346" s="54"/>
      <c r="DN346" s="54"/>
      <c r="DO346" s="54"/>
      <c r="DP346" s="54"/>
      <c r="DQ346" s="54"/>
      <c r="DR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  <c r="BD347" s="54"/>
      <c r="BE347" s="54"/>
      <c r="BF347" s="54"/>
      <c r="BG347" s="54"/>
      <c r="BH347" s="54"/>
      <c r="BI347" s="54"/>
      <c r="BJ347" s="54"/>
      <c r="BK347" s="54"/>
      <c r="BL347" s="54"/>
      <c r="BM347" s="54"/>
      <c r="BN347" s="54"/>
      <c r="BO347" s="54"/>
      <c r="BP347" s="54"/>
      <c r="BQ347" s="54"/>
      <c r="BR347" s="54"/>
      <c r="BS347" s="54"/>
      <c r="BT347" s="54"/>
      <c r="BU347" s="54"/>
      <c r="BV347" s="54"/>
      <c r="BW347" s="54"/>
      <c r="BX347" s="54"/>
      <c r="BY347" s="54"/>
      <c r="BZ347" s="54"/>
      <c r="CA347" s="54"/>
      <c r="CB347" s="54"/>
      <c r="CC347" s="54"/>
      <c r="CD347" s="54"/>
      <c r="CE347" s="54"/>
      <c r="CF347" s="54"/>
      <c r="CG347" s="54"/>
      <c r="CH347" s="54"/>
      <c r="CI347" s="54"/>
      <c r="CJ347" s="54"/>
      <c r="CK347" s="54"/>
      <c r="CL347" s="54"/>
      <c r="CM347" s="54"/>
      <c r="CN347" s="54"/>
      <c r="CO347" s="54"/>
      <c r="CP347" s="54"/>
      <c r="CQ347" s="54"/>
      <c r="CR347" s="54"/>
      <c r="CS347" s="54"/>
      <c r="CT347" s="54"/>
      <c r="CU347" s="54"/>
      <c r="CV347" s="54"/>
      <c r="CW347" s="54"/>
      <c r="CX347" s="54"/>
      <c r="CY347" s="54"/>
      <c r="CZ347" s="54"/>
      <c r="DA347" s="54"/>
      <c r="DB347" s="54"/>
      <c r="DC347" s="54"/>
      <c r="DD347" s="54"/>
      <c r="DE347" s="54"/>
      <c r="DF347" s="54"/>
      <c r="DG347" s="54"/>
      <c r="DH347" s="54"/>
      <c r="DI347" s="54"/>
      <c r="DJ347" s="54"/>
      <c r="DK347" s="54"/>
      <c r="DL347" s="54"/>
      <c r="DM347" s="54"/>
      <c r="DN347" s="54"/>
      <c r="DO347" s="54"/>
      <c r="DP347" s="54"/>
      <c r="DQ347" s="54"/>
      <c r="DR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54"/>
      <c r="BP348" s="54"/>
      <c r="BQ348" s="54"/>
      <c r="BR348" s="54"/>
      <c r="BS348" s="54"/>
      <c r="BT348" s="54"/>
      <c r="BU348" s="54"/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/>
      <c r="CP348" s="54"/>
      <c r="CQ348" s="54"/>
      <c r="CR348" s="54"/>
      <c r="CS348" s="54"/>
      <c r="CT348" s="54"/>
      <c r="CU348" s="54"/>
      <c r="CV348" s="54"/>
      <c r="CW348" s="54"/>
      <c r="CX348" s="54"/>
      <c r="CY348" s="54"/>
      <c r="CZ348" s="54"/>
      <c r="DA348" s="54"/>
      <c r="DB348" s="54"/>
      <c r="DC348" s="54"/>
      <c r="DD348" s="54"/>
      <c r="DE348" s="54"/>
      <c r="DF348" s="54"/>
      <c r="DG348" s="54"/>
      <c r="DH348" s="54"/>
      <c r="DI348" s="54"/>
      <c r="DJ348" s="54"/>
      <c r="DK348" s="54"/>
      <c r="DL348" s="54"/>
      <c r="DM348" s="54"/>
      <c r="DN348" s="54"/>
      <c r="DO348" s="54"/>
      <c r="DP348" s="54"/>
      <c r="DQ348" s="54"/>
      <c r="DR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54"/>
      <c r="BJ349" s="54"/>
      <c r="BK349" s="54"/>
      <c r="BL349" s="54"/>
      <c r="BM349" s="54"/>
      <c r="BN349" s="54"/>
      <c r="BO349" s="54"/>
      <c r="BP349" s="54"/>
      <c r="BQ349" s="54"/>
      <c r="BR349" s="54"/>
      <c r="BS349" s="54"/>
      <c r="BT349" s="54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54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  <c r="DK349" s="54"/>
      <c r="DL349" s="54"/>
      <c r="DM349" s="54"/>
      <c r="DN349" s="54"/>
      <c r="DO349" s="54"/>
      <c r="DP349" s="54"/>
      <c r="DQ349" s="54"/>
      <c r="DR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/>
      <c r="BD350" s="54"/>
      <c r="BE350" s="54"/>
      <c r="BF350" s="54"/>
      <c r="BG350" s="54"/>
      <c r="BH350" s="54"/>
      <c r="BI350" s="54"/>
      <c r="BJ350" s="54"/>
      <c r="BK350" s="54"/>
      <c r="BL350" s="54"/>
      <c r="BM350" s="54"/>
      <c r="BN350" s="54"/>
      <c r="BO350" s="54"/>
      <c r="BP350" s="54"/>
      <c r="BQ350" s="54"/>
      <c r="BR350" s="54"/>
      <c r="BS350" s="54"/>
      <c r="BT350" s="54"/>
      <c r="BU350" s="54"/>
      <c r="BV350" s="54"/>
      <c r="BW350" s="54"/>
      <c r="BX350" s="54"/>
      <c r="BY350" s="54"/>
      <c r="BZ350" s="54"/>
      <c r="CA350" s="54"/>
      <c r="CB350" s="54"/>
      <c r="CC350" s="54"/>
      <c r="CD350" s="54"/>
      <c r="CE350" s="54"/>
      <c r="CF350" s="54"/>
      <c r="CG350" s="54"/>
      <c r="CH350" s="54"/>
      <c r="CI350" s="54"/>
      <c r="CJ350" s="54"/>
      <c r="CK350" s="54"/>
      <c r="CL350" s="54"/>
      <c r="CM350" s="54"/>
      <c r="CN350" s="54"/>
      <c r="CO350" s="54"/>
      <c r="CP350" s="54"/>
      <c r="CQ350" s="54"/>
      <c r="CR350" s="54"/>
      <c r="CS350" s="54"/>
      <c r="CT350" s="54"/>
      <c r="CU350" s="54"/>
      <c r="CV350" s="54"/>
      <c r="CW350" s="54"/>
      <c r="CX350" s="54"/>
      <c r="CY350" s="54"/>
      <c r="CZ350" s="54"/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  <c r="DK350" s="54"/>
      <c r="DL350" s="54"/>
      <c r="DM350" s="54"/>
      <c r="DN350" s="54"/>
      <c r="DO350" s="54"/>
      <c r="DP350" s="54"/>
      <c r="DQ350" s="54"/>
      <c r="DR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4"/>
      <c r="BC351" s="54"/>
      <c r="BD351" s="54"/>
      <c r="BE351" s="54"/>
      <c r="BF351" s="54"/>
      <c r="BG351" s="54"/>
      <c r="BH351" s="54"/>
      <c r="BI351" s="54"/>
      <c r="BJ351" s="54"/>
      <c r="BK351" s="54"/>
      <c r="BL351" s="54"/>
      <c r="BM351" s="54"/>
      <c r="BN351" s="54"/>
      <c r="BO351" s="54"/>
      <c r="BP351" s="54"/>
      <c r="BQ351" s="54"/>
      <c r="BR351" s="54"/>
      <c r="BS351" s="54"/>
      <c r="BT351" s="54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54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  <c r="DK351" s="54"/>
      <c r="DL351" s="54"/>
      <c r="DM351" s="54"/>
      <c r="DN351" s="54"/>
      <c r="DO351" s="54"/>
      <c r="DP351" s="54"/>
      <c r="DQ351" s="54"/>
      <c r="DR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54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  <c r="DK352" s="54"/>
      <c r="DL352" s="54"/>
      <c r="DM352" s="54"/>
      <c r="DN352" s="54"/>
      <c r="DO352" s="54"/>
      <c r="DP352" s="54"/>
      <c r="DQ352" s="54"/>
      <c r="DR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54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  <c r="DK353" s="54"/>
      <c r="DL353" s="54"/>
      <c r="DM353" s="54"/>
      <c r="DN353" s="54"/>
      <c r="DO353" s="54"/>
      <c r="DP353" s="54"/>
      <c r="DQ353" s="54"/>
      <c r="DR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54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  <c r="DK354" s="54"/>
      <c r="DL354" s="54"/>
      <c r="DM354" s="54"/>
      <c r="DN354" s="54"/>
      <c r="DO354" s="54"/>
      <c r="DP354" s="54"/>
      <c r="DQ354" s="54"/>
      <c r="DR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54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  <c r="DK355" s="54"/>
      <c r="DL355" s="54"/>
      <c r="DM355" s="54"/>
      <c r="DN355" s="54"/>
      <c r="DO355" s="54"/>
      <c r="DP355" s="54"/>
      <c r="DQ355" s="54"/>
      <c r="DR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54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  <c r="DK356" s="54"/>
      <c r="DL356" s="54"/>
      <c r="DM356" s="54"/>
      <c r="DN356" s="54"/>
      <c r="DO356" s="54"/>
      <c r="DP356" s="54"/>
      <c r="DQ356" s="54"/>
      <c r="DR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54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  <c r="DK357" s="54"/>
      <c r="DL357" s="54"/>
      <c r="DM357" s="54"/>
      <c r="DN357" s="54"/>
      <c r="DO357" s="54"/>
      <c r="DP357" s="54"/>
      <c r="DQ357" s="54"/>
      <c r="DR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54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  <c r="DK358" s="54"/>
      <c r="DL358" s="54"/>
      <c r="DM358" s="54"/>
      <c r="DN358" s="54"/>
      <c r="DO358" s="54"/>
      <c r="DP358" s="54"/>
      <c r="DQ358" s="54"/>
      <c r="DR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54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  <c r="DK359" s="54"/>
      <c r="DL359" s="54"/>
      <c r="DM359" s="54"/>
      <c r="DN359" s="54"/>
      <c r="DO359" s="54"/>
      <c r="DP359" s="54"/>
      <c r="DQ359" s="54"/>
      <c r="DR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54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  <c r="DK360" s="54"/>
      <c r="DL360" s="54"/>
      <c r="DM360" s="54"/>
      <c r="DN360" s="54"/>
      <c r="DO360" s="54"/>
      <c r="DP360" s="54"/>
      <c r="DQ360" s="54"/>
      <c r="DR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54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  <c r="DK361" s="54"/>
      <c r="DL361" s="54"/>
      <c r="DM361" s="54"/>
      <c r="DN361" s="54"/>
      <c r="DO361" s="54"/>
      <c r="DP361" s="54"/>
      <c r="DQ361" s="54"/>
      <c r="DR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54"/>
      <c r="BQ362" s="54"/>
      <c r="BR362" s="54"/>
      <c r="BS362" s="54"/>
      <c r="BT362" s="54"/>
      <c r="BU362" s="54"/>
      <c r="BV362" s="54"/>
      <c r="BW362" s="54"/>
      <c r="BX362" s="54"/>
      <c r="BY362" s="54"/>
      <c r="BZ362" s="54"/>
      <c r="CA362" s="54"/>
      <c r="CB362" s="54"/>
      <c r="CC362" s="54"/>
      <c r="CD362" s="54"/>
      <c r="CE362" s="54"/>
      <c r="CF362" s="54"/>
      <c r="CG362" s="54"/>
      <c r="CH362" s="54"/>
      <c r="CI362" s="54"/>
      <c r="CJ362" s="54"/>
      <c r="CK362" s="54"/>
      <c r="CL362" s="54"/>
      <c r="CM362" s="54"/>
      <c r="CN362" s="54"/>
      <c r="CO362" s="54"/>
      <c r="CP362" s="54"/>
      <c r="CQ362" s="54"/>
      <c r="CR362" s="54"/>
      <c r="CS362" s="54"/>
      <c r="CT362" s="54"/>
      <c r="CU362" s="54"/>
      <c r="CV362" s="54"/>
      <c r="CW362" s="54"/>
      <c r="CX362" s="54"/>
      <c r="CY362" s="54"/>
      <c r="CZ362" s="54"/>
      <c r="DA362" s="54"/>
      <c r="DB362" s="54"/>
      <c r="DC362" s="54"/>
      <c r="DD362" s="54"/>
      <c r="DE362" s="54"/>
      <c r="DF362" s="54"/>
      <c r="DG362" s="54"/>
      <c r="DH362" s="54"/>
      <c r="DI362" s="54"/>
      <c r="DJ362" s="54"/>
      <c r="DK362" s="54"/>
      <c r="DL362" s="54"/>
      <c r="DM362" s="54"/>
      <c r="DN362" s="54"/>
      <c r="DO362" s="54"/>
      <c r="DP362" s="54"/>
      <c r="DQ362" s="54"/>
      <c r="DR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4"/>
      <c r="BE363" s="54"/>
      <c r="BF363" s="54"/>
      <c r="BG363" s="54"/>
      <c r="BH363" s="54"/>
      <c r="BI363" s="54"/>
      <c r="BJ363" s="54"/>
      <c r="BK363" s="54"/>
      <c r="BL363" s="54"/>
      <c r="BM363" s="54"/>
      <c r="BN363" s="54"/>
      <c r="BO363" s="54"/>
      <c r="BP363" s="54"/>
      <c r="BQ363" s="54"/>
      <c r="BR363" s="54"/>
      <c r="BS363" s="54"/>
      <c r="BT363" s="54"/>
      <c r="BU363" s="54"/>
      <c r="BV363" s="54"/>
      <c r="BW363" s="54"/>
      <c r="BX363" s="54"/>
      <c r="BY363" s="54"/>
      <c r="BZ363" s="54"/>
      <c r="CA363" s="54"/>
      <c r="CB363" s="54"/>
      <c r="CC363" s="54"/>
      <c r="CD363" s="54"/>
      <c r="CE363" s="54"/>
      <c r="CF363" s="54"/>
      <c r="CG363" s="54"/>
      <c r="CH363" s="54"/>
      <c r="CI363" s="54"/>
      <c r="CJ363" s="54"/>
      <c r="CK363" s="54"/>
      <c r="CL363" s="54"/>
      <c r="CM363" s="54"/>
      <c r="CN363" s="54"/>
      <c r="CO363" s="54"/>
      <c r="CP363" s="54"/>
      <c r="CQ363" s="54"/>
      <c r="CR363" s="54"/>
      <c r="CS363" s="54"/>
      <c r="CT363" s="54"/>
      <c r="CU363" s="54"/>
      <c r="CV363" s="54"/>
      <c r="CW363" s="54"/>
      <c r="CX363" s="54"/>
      <c r="CY363" s="54"/>
      <c r="CZ363" s="54"/>
      <c r="DA363" s="54"/>
      <c r="DB363" s="54"/>
      <c r="DC363" s="54"/>
      <c r="DD363" s="54"/>
      <c r="DE363" s="54"/>
      <c r="DF363" s="54"/>
      <c r="DG363" s="54"/>
      <c r="DH363" s="54"/>
      <c r="DI363" s="54"/>
      <c r="DJ363" s="54"/>
      <c r="DK363" s="54"/>
      <c r="DL363" s="54"/>
      <c r="DM363" s="54"/>
      <c r="DN363" s="54"/>
      <c r="DO363" s="54"/>
      <c r="DP363" s="54"/>
      <c r="DQ363" s="54"/>
      <c r="DR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  <c r="BE364" s="54"/>
      <c r="BF364" s="54"/>
      <c r="BG364" s="54"/>
      <c r="BH364" s="54"/>
      <c r="BI364" s="54"/>
      <c r="BJ364" s="54"/>
      <c r="BK364" s="54"/>
      <c r="BL364" s="54"/>
      <c r="BM364" s="54"/>
      <c r="BN364" s="54"/>
      <c r="BO364" s="54"/>
      <c r="BP364" s="54"/>
      <c r="BQ364" s="54"/>
      <c r="BR364" s="54"/>
      <c r="BS364" s="54"/>
      <c r="BT364" s="54"/>
      <c r="BU364" s="54"/>
      <c r="BV364" s="54"/>
      <c r="BW364" s="54"/>
      <c r="BX364" s="54"/>
      <c r="BY364" s="54"/>
      <c r="BZ364" s="54"/>
      <c r="CA364" s="54"/>
      <c r="CB364" s="54"/>
      <c r="CC364" s="54"/>
      <c r="CD364" s="54"/>
      <c r="CE364" s="54"/>
      <c r="CF364" s="54"/>
      <c r="CG364" s="54"/>
      <c r="CH364" s="54"/>
      <c r="CI364" s="54"/>
      <c r="CJ364" s="54"/>
      <c r="CK364" s="54"/>
      <c r="CL364" s="54"/>
      <c r="CM364" s="54"/>
      <c r="CN364" s="54"/>
      <c r="CO364" s="54"/>
      <c r="CP364" s="54"/>
      <c r="CQ364" s="54"/>
      <c r="CR364" s="54"/>
      <c r="CS364" s="54"/>
      <c r="CT364" s="54"/>
      <c r="CU364" s="54"/>
      <c r="CV364" s="54"/>
      <c r="CW364" s="54"/>
      <c r="CX364" s="54"/>
      <c r="CY364" s="54"/>
      <c r="CZ364" s="54"/>
      <c r="DA364" s="54"/>
      <c r="DB364" s="54"/>
      <c r="DC364" s="54"/>
      <c r="DD364" s="54"/>
      <c r="DE364" s="54"/>
      <c r="DF364" s="54"/>
      <c r="DG364" s="54"/>
      <c r="DH364" s="54"/>
      <c r="DI364" s="54"/>
      <c r="DJ364" s="54"/>
      <c r="DK364" s="54"/>
      <c r="DL364" s="54"/>
      <c r="DM364" s="54"/>
      <c r="DN364" s="54"/>
      <c r="DO364" s="54"/>
      <c r="DP364" s="54"/>
      <c r="DQ364" s="54"/>
      <c r="DR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4"/>
      <c r="BE365" s="54"/>
      <c r="BF365" s="54"/>
      <c r="BG365" s="54"/>
      <c r="BH365" s="54"/>
      <c r="BI365" s="54"/>
      <c r="BJ365" s="54"/>
      <c r="BK365" s="54"/>
      <c r="BL365" s="54"/>
      <c r="BM365" s="54"/>
      <c r="BN365" s="54"/>
      <c r="BO365" s="54"/>
      <c r="BP365" s="54"/>
      <c r="BQ365" s="54"/>
      <c r="BR365" s="54"/>
      <c r="BS365" s="54"/>
      <c r="BT365" s="54"/>
      <c r="BU365" s="54"/>
      <c r="BV365" s="54"/>
      <c r="BW365" s="54"/>
      <c r="BX365" s="54"/>
      <c r="BY365" s="54"/>
      <c r="BZ365" s="54"/>
      <c r="CA365" s="54"/>
      <c r="CB365" s="54"/>
      <c r="CC365" s="54"/>
      <c r="CD365" s="54"/>
      <c r="CE365" s="54"/>
      <c r="CF365" s="54"/>
      <c r="CG365" s="54"/>
      <c r="CH365" s="54"/>
      <c r="CI365" s="54"/>
      <c r="CJ365" s="54"/>
      <c r="CK365" s="54"/>
      <c r="CL365" s="54"/>
      <c r="CM365" s="54"/>
      <c r="CN365" s="54"/>
      <c r="CO365" s="54"/>
      <c r="CP365" s="54"/>
      <c r="CQ365" s="54"/>
      <c r="CR365" s="54"/>
      <c r="CS365" s="54"/>
      <c r="CT365" s="54"/>
      <c r="CU365" s="54"/>
      <c r="CV365" s="54"/>
      <c r="CW365" s="54"/>
      <c r="CX365" s="54"/>
      <c r="CY365" s="54"/>
      <c r="CZ365" s="54"/>
      <c r="DA365" s="54"/>
      <c r="DB365" s="54"/>
      <c r="DC365" s="54"/>
      <c r="DD365" s="54"/>
      <c r="DE365" s="54"/>
      <c r="DF365" s="54"/>
      <c r="DG365" s="54"/>
      <c r="DH365" s="54"/>
      <c r="DI365" s="54"/>
      <c r="DJ365" s="54"/>
      <c r="DK365" s="54"/>
      <c r="DL365" s="54"/>
      <c r="DM365" s="54"/>
      <c r="DN365" s="54"/>
      <c r="DO365" s="54"/>
      <c r="DP365" s="54"/>
      <c r="DQ365" s="54"/>
      <c r="DR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  <c r="BI366" s="54"/>
      <c r="BJ366" s="54"/>
      <c r="BK366" s="54"/>
      <c r="BL366" s="54"/>
      <c r="BM366" s="54"/>
      <c r="BN366" s="54"/>
      <c r="BO366" s="54"/>
      <c r="BP366" s="54"/>
      <c r="BQ366" s="54"/>
      <c r="BR366" s="54"/>
      <c r="BS366" s="54"/>
      <c r="BT366" s="54"/>
      <c r="BU366" s="54"/>
      <c r="BV366" s="54"/>
      <c r="BW366" s="54"/>
      <c r="BX366" s="54"/>
      <c r="BY366" s="54"/>
      <c r="BZ366" s="54"/>
      <c r="CA366" s="54"/>
      <c r="CB366" s="54"/>
      <c r="CC366" s="54"/>
      <c r="CD366" s="54"/>
      <c r="CE366" s="54"/>
      <c r="CF366" s="54"/>
      <c r="CG366" s="54"/>
      <c r="CH366" s="54"/>
      <c r="CI366" s="54"/>
      <c r="CJ366" s="54"/>
      <c r="CK366" s="54"/>
      <c r="CL366" s="54"/>
      <c r="CM366" s="54"/>
      <c r="CN366" s="54"/>
      <c r="CO366" s="54"/>
      <c r="CP366" s="54"/>
      <c r="CQ366" s="54"/>
      <c r="CR366" s="54"/>
      <c r="CS366" s="54"/>
      <c r="CT366" s="54"/>
      <c r="CU366" s="54"/>
      <c r="CV366" s="54"/>
      <c r="CW366" s="54"/>
      <c r="CX366" s="54"/>
      <c r="CY366" s="54"/>
      <c r="CZ366" s="54"/>
      <c r="DA366" s="54"/>
      <c r="DB366" s="54"/>
      <c r="DC366" s="54"/>
      <c r="DD366" s="54"/>
      <c r="DE366" s="54"/>
      <c r="DF366" s="54"/>
      <c r="DG366" s="54"/>
      <c r="DH366" s="54"/>
      <c r="DI366" s="54"/>
      <c r="DJ366" s="54"/>
      <c r="DK366" s="54"/>
      <c r="DL366" s="54"/>
      <c r="DM366" s="54"/>
      <c r="DN366" s="54"/>
      <c r="DO366" s="54"/>
      <c r="DP366" s="54"/>
      <c r="DQ366" s="54"/>
      <c r="DR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  <c r="BI367" s="54"/>
      <c r="BJ367" s="54"/>
      <c r="BK367" s="54"/>
      <c r="BL367" s="54"/>
      <c r="BM367" s="54"/>
      <c r="BN367" s="54"/>
      <c r="BO367" s="54"/>
      <c r="BP367" s="54"/>
      <c r="BQ367" s="54"/>
      <c r="BR367" s="54"/>
      <c r="BS367" s="54"/>
      <c r="BT367" s="54"/>
      <c r="BU367" s="54"/>
      <c r="BV367" s="54"/>
      <c r="BW367" s="54"/>
      <c r="BX367" s="54"/>
      <c r="BY367" s="54"/>
      <c r="BZ367" s="54"/>
      <c r="CA367" s="54"/>
      <c r="CB367" s="54"/>
      <c r="CC367" s="54"/>
      <c r="CD367" s="54"/>
      <c r="CE367" s="54"/>
      <c r="CF367" s="54"/>
      <c r="CG367" s="54"/>
      <c r="CH367" s="54"/>
      <c r="CI367" s="54"/>
      <c r="CJ367" s="54"/>
      <c r="CK367" s="54"/>
      <c r="CL367" s="54"/>
      <c r="CM367" s="54"/>
      <c r="CN367" s="54"/>
      <c r="CO367" s="54"/>
      <c r="CP367" s="54"/>
      <c r="CQ367" s="54"/>
      <c r="CR367" s="54"/>
      <c r="CS367" s="54"/>
      <c r="CT367" s="54"/>
      <c r="CU367" s="54"/>
      <c r="CV367" s="54"/>
      <c r="CW367" s="54"/>
      <c r="CX367" s="54"/>
      <c r="CY367" s="54"/>
      <c r="CZ367" s="54"/>
      <c r="DA367" s="54"/>
      <c r="DB367" s="54"/>
      <c r="DC367" s="54"/>
      <c r="DD367" s="54"/>
      <c r="DE367" s="54"/>
      <c r="DF367" s="54"/>
      <c r="DG367" s="54"/>
      <c r="DH367" s="54"/>
      <c r="DI367" s="54"/>
      <c r="DJ367" s="54"/>
      <c r="DK367" s="54"/>
      <c r="DL367" s="54"/>
      <c r="DM367" s="54"/>
      <c r="DN367" s="54"/>
      <c r="DO367" s="54"/>
      <c r="DP367" s="54"/>
      <c r="DQ367" s="54"/>
      <c r="DR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54"/>
      <c r="BG368" s="54"/>
      <c r="BH368" s="54"/>
      <c r="BI368" s="54"/>
      <c r="BJ368" s="54"/>
      <c r="BK368" s="54"/>
      <c r="BL368" s="54"/>
      <c r="BM368" s="54"/>
      <c r="BN368" s="54"/>
      <c r="BO368" s="54"/>
      <c r="BP368" s="54"/>
      <c r="BQ368" s="54"/>
      <c r="BR368" s="54"/>
      <c r="BS368" s="54"/>
      <c r="BT368" s="54"/>
      <c r="BU368" s="54"/>
      <c r="BV368" s="54"/>
      <c r="BW368" s="54"/>
      <c r="BX368" s="54"/>
      <c r="BY368" s="54"/>
      <c r="BZ368" s="54"/>
      <c r="CA368" s="54"/>
      <c r="CB368" s="54"/>
      <c r="CC368" s="54"/>
      <c r="CD368" s="54"/>
      <c r="CE368" s="54"/>
      <c r="CF368" s="54"/>
      <c r="CG368" s="54"/>
      <c r="CH368" s="54"/>
      <c r="CI368" s="54"/>
      <c r="CJ368" s="54"/>
      <c r="CK368" s="54"/>
      <c r="CL368" s="54"/>
      <c r="CM368" s="54"/>
      <c r="CN368" s="54"/>
      <c r="CO368" s="54"/>
      <c r="CP368" s="54"/>
      <c r="CQ368" s="54"/>
      <c r="CR368" s="54"/>
      <c r="CS368" s="54"/>
      <c r="CT368" s="54"/>
      <c r="CU368" s="54"/>
      <c r="CV368" s="54"/>
      <c r="CW368" s="54"/>
      <c r="CX368" s="54"/>
      <c r="CY368" s="54"/>
      <c r="CZ368" s="54"/>
      <c r="DA368" s="54"/>
      <c r="DB368" s="54"/>
      <c r="DC368" s="54"/>
      <c r="DD368" s="54"/>
      <c r="DE368" s="54"/>
      <c r="DF368" s="54"/>
      <c r="DG368" s="54"/>
      <c r="DH368" s="54"/>
      <c r="DI368" s="54"/>
      <c r="DJ368" s="54"/>
      <c r="DK368" s="54"/>
      <c r="DL368" s="54"/>
      <c r="DM368" s="54"/>
      <c r="DN368" s="54"/>
      <c r="DO368" s="54"/>
      <c r="DP368" s="54"/>
      <c r="DQ368" s="54"/>
      <c r="DR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  <c r="BE369" s="54"/>
      <c r="BF369" s="54"/>
      <c r="BG369" s="54"/>
      <c r="BH369" s="54"/>
      <c r="BI369" s="54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54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54"/>
      <c r="CN369" s="54"/>
      <c r="CO369" s="54"/>
      <c r="CP369" s="54"/>
      <c r="CQ369" s="54"/>
      <c r="CR369" s="54"/>
      <c r="CS369" s="54"/>
      <c r="CT369" s="54"/>
      <c r="CU369" s="54"/>
      <c r="CV369" s="54"/>
      <c r="CW369" s="54"/>
      <c r="CX369" s="54"/>
      <c r="CY369" s="54"/>
      <c r="CZ369" s="54"/>
      <c r="DA369" s="54"/>
      <c r="DB369" s="54"/>
      <c r="DC369" s="54"/>
      <c r="DD369" s="54"/>
      <c r="DE369" s="54"/>
      <c r="DF369" s="54"/>
      <c r="DG369" s="54"/>
      <c r="DH369" s="54"/>
      <c r="DI369" s="54"/>
      <c r="DJ369" s="54"/>
      <c r="DK369" s="54"/>
      <c r="DL369" s="54"/>
      <c r="DM369" s="54"/>
      <c r="DN369" s="54"/>
      <c r="DO369" s="54"/>
      <c r="DP369" s="54"/>
      <c r="DQ369" s="54"/>
      <c r="DR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  <c r="BR370" s="54"/>
      <c r="BS370" s="54"/>
      <c r="BT370" s="54"/>
      <c r="BU370" s="54"/>
      <c r="BV370" s="54"/>
      <c r="BW370" s="54"/>
      <c r="BX370" s="54"/>
      <c r="BY370" s="54"/>
      <c r="BZ370" s="54"/>
      <c r="CA370" s="54"/>
      <c r="CB370" s="54"/>
      <c r="CC370" s="54"/>
      <c r="CD370" s="54"/>
      <c r="CE370" s="54"/>
      <c r="CF370" s="54"/>
      <c r="CG370" s="54"/>
      <c r="CH370" s="54"/>
      <c r="CI370" s="54"/>
      <c r="CJ370" s="54"/>
      <c r="CK370" s="54"/>
      <c r="CL370" s="54"/>
      <c r="CM370" s="54"/>
      <c r="CN370" s="54"/>
      <c r="CO370" s="54"/>
      <c r="CP370" s="54"/>
      <c r="CQ370" s="54"/>
      <c r="CR370" s="54"/>
      <c r="CS370" s="54"/>
      <c r="CT370" s="54"/>
      <c r="CU370" s="54"/>
      <c r="CV370" s="54"/>
      <c r="CW370" s="54"/>
      <c r="CX370" s="54"/>
      <c r="CY370" s="54"/>
      <c r="CZ370" s="54"/>
      <c r="DA370" s="54"/>
      <c r="DB370" s="54"/>
      <c r="DC370" s="54"/>
      <c r="DD370" s="54"/>
      <c r="DE370" s="54"/>
      <c r="DF370" s="54"/>
      <c r="DG370" s="54"/>
      <c r="DH370" s="54"/>
      <c r="DI370" s="54"/>
      <c r="DJ370" s="54"/>
      <c r="DK370" s="54"/>
      <c r="DL370" s="54"/>
      <c r="DM370" s="54"/>
      <c r="DN370" s="54"/>
      <c r="DO370" s="54"/>
      <c r="DP370" s="54"/>
      <c r="DQ370" s="54"/>
      <c r="DR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  <c r="BR371" s="54"/>
      <c r="BS371" s="54"/>
      <c r="BT371" s="54"/>
      <c r="BU371" s="54"/>
      <c r="BV371" s="54"/>
      <c r="BW371" s="54"/>
      <c r="BX371" s="54"/>
      <c r="BY371" s="54"/>
      <c r="BZ371" s="54"/>
      <c r="CA371" s="54"/>
      <c r="CB371" s="54"/>
      <c r="CC371" s="54"/>
      <c r="CD371" s="54"/>
      <c r="CE371" s="54"/>
      <c r="CF371" s="54"/>
      <c r="CG371" s="54"/>
      <c r="CH371" s="54"/>
      <c r="CI371" s="54"/>
      <c r="CJ371" s="54"/>
      <c r="CK371" s="54"/>
      <c r="CL371" s="54"/>
      <c r="CM371" s="54"/>
      <c r="CN371" s="54"/>
      <c r="CO371" s="54"/>
      <c r="CP371" s="54"/>
      <c r="CQ371" s="54"/>
      <c r="CR371" s="54"/>
      <c r="CS371" s="54"/>
      <c r="CT371" s="54"/>
      <c r="CU371" s="54"/>
      <c r="CV371" s="54"/>
      <c r="CW371" s="54"/>
      <c r="CX371" s="54"/>
      <c r="CY371" s="54"/>
      <c r="CZ371" s="54"/>
      <c r="DA371" s="54"/>
      <c r="DB371" s="54"/>
      <c r="DC371" s="54"/>
      <c r="DD371" s="54"/>
      <c r="DE371" s="54"/>
      <c r="DF371" s="54"/>
      <c r="DG371" s="54"/>
      <c r="DH371" s="54"/>
      <c r="DI371" s="54"/>
      <c r="DJ371" s="54"/>
      <c r="DK371" s="54"/>
      <c r="DL371" s="54"/>
      <c r="DM371" s="54"/>
      <c r="DN371" s="54"/>
      <c r="DO371" s="54"/>
      <c r="DP371" s="54"/>
      <c r="DQ371" s="54"/>
      <c r="DR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  <c r="BR372" s="54"/>
      <c r="BS372" s="54"/>
      <c r="BT372" s="54"/>
      <c r="BU372" s="54"/>
      <c r="BV372" s="54"/>
      <c r="BW372" s="54"/>
      <c r="BX372" s="54"/>
      <c r="BY372" s="54"/>
      <c r="BZ372" s="54"/>
      <c r="CA372" s="54"/>
      <c r="CB372" s="54"/>
      <c r="CC372" s="54"/>
      <c r="CD372" s="54"/>
      <c r="CE372" s="54"/>
      <c r="CF372" s="54"/>
      <c r="CG372" s="54"/>
      <c r="CH372" s="54"/>
      <c r="CI372" s="54"/>
      <c r="CJ372" s="54"/>
      <c r="CK372" s="54"/>
      <c r="CL372" s="54"/>
      <c r="CM372" s="54"/>
      <c r="CN372" s="54"/>
      <c r="CO372" s="54"/>
      <c r="CP372" s="54"/>
      <c r="CQ372" s="54"/>
      <c r="CR372" s="54"/>
      <c r="CS372" s="54"/>
      <c r="CT372" s="54"/>
      <c r="CU372" s="54"/>
      <c r="CV372" s="54"/>
      <c r="CW372" s="54"/>
      <c r="CX372" s="54"/>
      <c r="CY372" s="54"/>
      <c r="CZ372" s="54"/>
      <c r="DA372" s="54"/>
      <c r="DB372" s="54"/>
      <c r="DC372" s="54"/>
      <c r="DD372" s="54"/>
      <c r="DE372" s="54"/>
      <c r="DF372" s="54"/>
      <c r="DG372" s="54"/>
      <c r="DH372" s="54"/>
      <c r="DI372" s="54"/>
      <c r="DJ372" s="54"/>
      <c r="DK372" s="54"/>
      <c r="DL372" s="54"/>
      <c r="DM372" s="54"/>
      <c r="DN372" s="54"/>
      <c r="DO372" s="54"/>
      <c r="DP372" s="54"/>
      <c r="DQ372" s="54"/>
      <c r="DR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54"/>
      <c r="BS373" s="54"/>
      <c r="BT373" s="54"/>
      <c r="BU373" s="54"/>
      <c r="BV373" s="54"/>
      <c r="BW373" s="54"/>
      <c r="BX373" s="54"/>
      <c r="BY373" s="54"/>
      <c r="BZ373" s="54"/>
      <c r="CA373" s="54"/>
      <c r="CB373" s="54"/>
      <c r="CC373" s="54"/>
      <c r="CD373" s="54"/>
      <c r="CE373" s="54"/>
      <c r="CF373" s="54"/>
      <c r="CG373" s="54"/>
      <c r="CH373" s="54"/>
      <c r="CI373" s="54"/>
      <c r="CJ373" s="54"/>
      <c r="CK373" s="54"/>
      <c r="CL373" s="54"/>
      <c r="CM373" s="54"/>
      <c r="CN373" s="54"/>
      <c r="CO373" s="54"/>
      <c r="CP373" s="54"/>
      <c r="CQ373" s="54"/>
      <c r="CR373" s="54"/>
      <c r="CS373" s="54"/>
      <c r="CT373" s="54"/>
      <c r="CU373" s="54"/>
      <c r="CV373" s="54"/>
      <c r="CW373" s="54"/>
      <c r="CX373" s="54"/>
      <c r="CY373" s="54"/>
      <c r="CZ373" s="54"/>
      <c r="DA373" s="54"/>
      <c r="DB373" s="54"/>
      <c r="DC373" s="54"/>
      <c r="DD373" s="54"/>
      <c r="DE373" s="54"/>
      <c r="DF373" s="54"/>
      <c r="DG373" s="54"/>
      <c r="DH373" s="54"/>
      <c r="DI373" s="54"/>
      <c r="DJ373" s="54"/>
      <c r="DK373" s="54"/>
      <c r="DL373" s="54"/>
      <c r="DM373" s="54"/>
      <c r="DN373" s="54"/>
      <c r="DO373" s="54"/>
      <c r="DP373" s="54"/>
      <c r="DQ373" s="54"/>
      <c r="DR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4"/>
      <c r="BV374" s="54"/>
      <c r="BW374" s="54"/>
      <c r="BX374" s="54"/>
      <c r="BY374" s="54"/>
      <c r="BZ374" s="54"/>
      <c r="CA374" s="54"/>
      <c r="CB374" s="54"/>
      <c r="CC374" s="54"/>
      <c r="CD374" s="54"/>
      <c r="CE374" s="54"/>
      <c r="CF374" s="54"/>
      <c r="CG374" s="54"/>
      <c r="CH374" s="54"/>
      <c r="CI374" s="54"/>
      <c r="CJ374" s="54"/>
      <c r="CK374" s="54"/>
      <c r="CL374" s="54"/>
      <c r="CM374" s="54"/>
      <c r="CN374" s="54"/>
      <c r="CO374" s="54"/>
      <c r="CP374" s="54"/>
      <c r="CQ374" s="54"/>
      <c r="CR374" s="54"/>
      <c r="CS374" s="54"/>
      <c r="CT374" s="54"/>
      <c r="CU374" s="54"/>
      <c r="CV374" s="54"/>
      <c r="CW374" s="54"/>
      <c r="CX374" s="54"/>
      <c r="CY374" s="54"/>
      <c r="CZ374" s="54"/>
      <c r="DA374" s="54"/>
      <c r="DB374" s="54"/>
      <c r="DC374" s="54"/>
      <c r="DD374" s="54"/>
      <c r="DE374" s="54"/>
      <c r="DF374" s="54"/>
      <c r="DG374" s="54"/>
      <c r="DH374" s="54"/>
      <c r="DI374" s="54"/>
      <c r="DJ374" s="54"/>
      <c r="DK374" s="54"/>
      <c r="DL374" s="54"/>
      <c r="DM374" s="54"/>
      <c r="DN374" s="54"/>
      <c r="DO374" s="54"/>
      <c r="DP374" s="54"/>
      <c r="DQ374" s="54"/>
      <c r="DR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  <c r="BR375" s="54"/>
      <c r="BS375" s="54"/>
      <c r="BT375" s="54"/>
      <c r="BU375" s="54"/>
      <c r="BV375" s="54"/>
      <c r="BW375" s="54"/>
      <c r="BX375" s="54"/>
      <c r="BY375" s="54"/>
      <c r="BZ375" s="54"/>
      <c r="CA375" s="54"/>
      <c r="CB375" s="54"/>
      <c r="CC375" s="54"/>
      <c r="CD375" s="54"/>
      <c r="CE375" s="54"/>
      <c r="CF375" s="54"/>
      <c r="CG375" s="54"/>
      <c r="CH375" s="54"/>
      <c r="CI375" s="54"/>
      <c r="CJ375" s="54"/>
      <c r="CK375" s="54"/>
      <c r="CL375" s="54"/>
      <c r="CM375" s="54"/>
      <c r="CN375" s="54"/>
      <c r="CO375" s="54"/>
      <c r="CP375" s="54"/>
      <c r="CQ375" s="54"/>
      <c r="CR375" s="54"/>
      <c r="CS375" s="54"/>
      <c r="CT375" s="54"/>
      <c r="CU375" s="54"/>
      <c r="CV375" s="54"/>
      <c r="CW375" s="54"/>
      <c r="CX375" s="54"/>
      <c r="CY375" s="54"/>
      <c r="CZ375" s="54"/>
      <c r="DA375" s="54"/>
      <c r="DB375" s="54"/>
      <c r="DC375" s="54"/>
      <c r="DD375" s="54"/>
      <c r="DE375" s="54"/>
      <c r="DF375" s="54"/>
      <c r="DG375" s="54"/>
      <c r="DH375" s="54"/>
      <c r="DI375" s="54"/>
      <c r="DJ375" s="54"/>
      <c r="DK375" s="54"/>
      <c r="DL375" s="54"/>
      <c r="DM375" s="54"/>
      <c r="DN375" s="54"/>
      <c r="DO375" s="54"/>
      <c r="DP375" s="54"/>
      <c r="DQ375" s="54"/>
      <c r="DR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  <c r="BR376" s="54"/>
      <c r="BS376" s="54"/>
      <c r="BT376" s="54"/>
      <c r="BU376" s="54"/>
      <c r="BV376" s="54"/>
      <c r="BW376" s="54"/>
      <c r="BX376" s="54"/>
      <c r="BY376" s="54"/>
      <c r="BZ376" s="54"/>
      <c r="CA376" s="54"/>
      <c r="CB376" s="54"/>
      <c r="CC376" s="54"/>
      <c r="CD376" s="54"/>
      <c r="CE376" s="54"/>
      <c r="CF376" s="54"/>
      <c r="CG376" s="54"/>
      <c r="CH376" s="54"/>
      <c r="CI376" s="54"/>
      <c r="CJ376" s="54"/>
      <c r="CK376" s="54"/>
      <c r="CL376" s="54"/>
      <c r="CM376" s="54"/>
      <c r="CN376" s="54"/>
      <c r="CO376" s="54"/>
      <c r="CP376" s="54"/>
      <c r="CQ376" s="54"/>
      <c r="CR376" s="54"/>
      <c r="CS376" s="54"/>
      <c r="CT376" s="54"/>
      <c r="CU376" s="54"/>
      <c r="CV376" s="54"/>
      <c r="CW376" s="54"/>
      <c r="CX376" s="54"/>
      <c r="CY376" s="54"/>
      <c r="CZ376" s="54"/>
      <c r="DA376" s="54"/>
      <c r="DB376" s="54"/>
      <c r="DC376" s="54"/>
      <c r="DD376" s="54"/>
      <c r="DE376" s="54"/>
      <c r="DF376" s="54"/>
      <c r="DG376" s="54"/>
      <c r="DH376" s="54"/>
      <c r="DI376" s="54"/>
      <c r="DJ376" s="54"/>
      <c r="DK376" s="54"/>
      <c r="DL376" s="54"/>
      <c r="DM376" s="54"/>
      <c r="DN376" s="54"/>
      <c r="DO376" s="54"/>
      <c r="DP376" s="54"/>
      <c r="DQ376" s="54"/>
      <c r="DR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54"/>
      <c r="BS377" s="54"/>
      <c r="BT377" s="54"/>
      <c r="BU377" s="54"/>
      <c r="BV377" s="54"/>
      <c r="BW377" s="54"/>
      <c r="BX377" s="54"/>
      <c r="BY377" s="54"/>
      <c r="BZ377" s="54"/>
      <c r="CA377" s="54"/>
      <c r="CB377" s="54"/>
      <c r="CC377" s="54"/>
      <c r="CD377" s="54"/>
      <c r="CE377" s="54"/>
      <c r="CF377" s="54"/>
      <c r="CG377" s="54"/>
      <c r="CH377" s="54"/>
      <c r="CI377" s="54"/>
      <c r="CJ377" s="54"/>
      <c r="CK377" s="54"/>
      <c r="CL377" s="54"/>
      <c r="CM377" s="54"/>
      <c r="CN377" s="54"/>
      <c r="CO377" s="54"/>
      <c r="CP377" s="54"/>
      <c r="CQ377" s="54"/>
      <c r="CR377" s="54"/>
      <c r="CS377" s="54"/>
      <c r="CT377" s="54"/>
      <c r="CU377" s="54"/>
      <c r="CV377" s="54"/>
      <c r="CW377" s="54"/>
      <c r="CX377" s="54"/>
      <c r="CY377" s="54"/>
      <c r="CZ377" s="54"/>
      <c r="DA377" s="54"/>
      <c r="DB377" s="54"/>
      <c r="DC377" s="54"/>
      <c r="DD377" s="54"/>
      <c r="DE377" s="54"/>
      <c r="DF377" s="54"/>
      <c r="DG377" s="54"/>
      <c r="DH377" s="54"/>
      <c r="DI377" s="54"/>
      <c r="DJ377" s="54"/>
      <c r="DK377" s="54"/>
      <c r="DL377" s="54"/>
      <c r="DM377" s="54"/>
      <c r="DN377" s="54"/>
      <c r="DO377" s="54"/>
      <c r="DP377" s="54"/>
      <c r="DQ377" s="54"/>
      <c r="DR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  <c r="BI378" s="54"/>
      <c r="BJ378" s="54"/>
      <c r="BK378" s="54"/>
      <c r="BL378" s="54"/>
      <c r="BM378" s="54"/>
      <c r="BN378" s="54"/>
      <c r="BO378" s="54"/>
      <c r="BP378" s="54"/>
      <c r="BQ378" s="54"/>
      <c r="BR378" s="54"/>
      <c r="BS378" s="54"/>
      <c r="BT378" s="54"/>
      <c r="BU378" s="54"/>
      <c r="BV378" s="54"/>
      <c r="BW378" s="54"/>
      <c r="BX378" s="54"/>
      <c r="BY378" s="54"/>
      <c r="BZ378" s="54"/>
      <c r="CA378" s="54"/>
      <c r="CB378" s="54"/>
      <c r="CC378" s="54"/>
      <c r="CD378" s="54"/>
      <c r="CE378" s="54"/>
      <c r="CF378" s="54"/>
      <c r="CG378" s="54"/>
      <c r="CH378" s="54"/>
      <c r="CI378" s="54"/>
      <c r="CJ378" s="54"/>
      <c r="CK378" s="54"/>
      <c r="CL378" s="54"/>
      <c r="CM378" s="54"/>
      <c r="CN378" s="54"/>
      <c r="CO378" s="54"/>
      <c r="CP378" s="54"/>
      <c r="CQ378" s="54"/>
      <c r="CR378" s="54"/>
      <c r="CS378" s="54"/>
      <c r="CT378" s="54"/>
      <c r="CU378" s="54"/>
      <c r="CV378" s="54"/>
      <c r="CW378" s="54"/>
      <c r="CX378" s="54"/>
      <c r="CY378" s="54"/>
      <c r="CZ378" s="54"/>
      <c r="DA378" s="54"/>
      <c r="DB378" s="54"/>
      <c r="DC378" s="54"/>
      <c r="DD378" s="54"/>
      <c r="DE378" s="54"/>
      <c r="DF378" s="54"/>
      <c r="DG378" s="54"/>
      <c r="DH378" s="54"/>
      <c r="DI378" s="54"/>
      <c r="DJ378" s="54"/>
      <c r="DK378" s="54"/>
      <c r="DL378" s="54"/>
      <c r="DM378" s="54"/>
      <c r="DN378" s="54"/>
      <c r="DO378" s="54"/>
      <c r="DP378" s="54"/>
      <c r="DQ378" s="54"/>
      <c r="DR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4"/>
      <c r="BQ379" s="54"/>
      <c r="BR379" s="54"/>
      <c r="BS379" s="54"/>
      <c r="BT379" s="54"/>
      <c r="BU379" s="54"/>
      <c r="BV379" s="54"/>
      <c r="BW379" s="54"/>
      <c r="BX379" s="54"/>
      <c r="BY379" s="54"/>
      <c r="BZ379" s="54"/>
      <c r="CA379" s="54"/>
      <c r="CB379" s="54"/>
      <c r="CC379" s="54"/>
      <c r="CD379" s="54"/>
      <c r="CE379" s="54"/>
      <c r="CF379" s="54"/>
      <c r="CG379" s="54"/>
      <c r="CH379" s="54"/>
      <c r="CI379" s="54"/>
      <c r="CJ379" s="54"/>
      <c r="CK379" s="54"/>
      <c r="CL379" s="54"/>
      <c r="CM379" s="54"/>
      <c r="CN379" s="54"/>
      <c r="CO379" s="54"/>
      <c r="CP379" s="54"/>
      <c r="CQ379" s="54"/>
      <c r="CR379" s="54"/>
      <c r="CS379" s="54"/>
      <c r="CT379" s="54"/>
      <c r="CU379" s="54"/>
      <c r="CV379" s="54"/>
      <c r="CW379" s="54"/>
      <c r="CX379" s="54"/>
      <c r="CY379" s="54"/>
      <c r="CZ379" s="54"/>
      <c r="DA379" s="54"/>
      <c r="DB379" s="54"/>
      <c r="DC379" s="54"/>
      <c r="DD379" s="54"/>
      <c r="DE379" s="54"/>
      <c r="DF379" s="54"/>
      <c r="DG379" s="54"/>
      <c r="DH379" s="54"/>
      <c r="DI379" s="54"/>
      <c r="DJ379" s="54"/>
      <c r="DK379" s="54"/>
      <c r="DL379" s="54"/>
      <c r="DM379" s="54"/>
      <c r="DN379" s="54"/>
      <c r="DO379" s="54"/>
      <c r="DP379" s="54"/>
      <c r="DQ379" s="54"/>
      <c r="DR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4"/>
      <c r="BE380" s="54"/>
      <c r="BF380" s="54"/>
      <c r="BG380" s="54"/>
      <c r="BH380" s="54"/>
      <c r="BI380" s="54"/>
      <c r="BJ380" s="54"/>
      <c r="BK380" s="54"/>
      <c r="BL380" s="54"/>
      <c r="BM380" s="54"/>
      <c r="BN380" s="54"/>
      <c r="BO380" s="54"/>
      <c r="BP380" s="54"/>
      <c r="BQ380" s="54"/>
      <c r="BR380" s="54"/>
      <c r="BS380" s="54"/>
      <c r="BT380" s="54"/>
      <c r="BU380" s="54"/>
      <c r="BV380" s="54"/>
      <c r="BW380" s="54"/>
      <c r="BX380" s="54"/>
      <c r="BY380" s="54"/>
      <c r="BZ380" s="54"/>
      <c r="CA380" s="54"/>
      <c r="CB380" s="54"/>
      <c r="CC380" s="54"/>
      <c r="CD380" s="54"/>
      <c r="CE380" s="54"/>
      <c r="CF380" s="54"/>
      <c r="CG380" s="54"/>
      <c r="CH380" s="54"/>
      <c r="CI380" s="54"/>
      <c r="CJ380" s="54"/>
      <c r="CK380" s="54"/>
      <c r="CL380" s="54"/>
      <c r="CM380" s="54"/>
      <c r="CN380" s="54"/>
      <c r="CO380" s="54"/>
      <c r="CP380" s="54"/>
      <c r="CQ380" s="54"/>
      <c r="CR380" s="54"/>
      <c r="CS380" s="54"/>
      <c r="CT380" s="54"/>
      <c r="CU380" s="54"/>
      <c r="CV380" s="54"/>
      <c r="CW380" s="54"/>
      <c r="CX380" s="54"/>
      <c r="CY380" s="54"/>
      <c r="CZ380" s="54"/>
      <c r="DA380" s="54"/>
      <c r="DB380" s="54"/>
      <c r="DC380" s="54"/>
      <c r="DD380" s="54"/>
      <c r="DE380" s="54"/>
      <c r="DF380" s="54"/>
      <c r="DG380" s="54"/>
      <c r="DH380" s="54"/>
      <c r="DI380" s="54"/>
      <c r="DJ380" s="54"/>
      <c r="DK380" s="54"/>
      <c r="DL380" s="54"/>
      <c r="DM380" s="54"/>
      <c r="DN380" s="54"/>
      <c r="DO380" s="54"/>
      <c r="DP380" s="54"/>
      <c r="DQ380" s="54"/>
      <c r="DR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  <c r="BC381" s="54"/>
      <c r="BD381" s="54"/>
      <c r="BE381" s="54"/>
      <c r="BF381" s="54"/>
      <c r="BG381" s="54"/>
      <c r="BH381" s="54"/>
      <c r="BI381" s="54"/>
      <c r="BJ381" s="54"/>
      <c r="BK381" s="54"/>
      <c r="BL381" s="54"/>
      <c r="BM381" s="54"/>
      <c r="BN381" s="54"/>
      <c r="BO381" s="54"/>
      <c r="BP381" s="54"/>
      <c r="BQ381" s="54"/>
      <c r="BR381" s="54"/>
      <c r="BS381" s="54"/>
      <c r="BT381" s="54"/>
      <c r="BU381" s="54"/>
      <c r="BV381" s="54"/>
      <c r="BW381" s="54"/>
      <c r="BX381" s="54"/>
      <c r="BY381" s="54"/>
      <c r="BZ381" s="54"/>
      <c r="CA381" s="54"/>
      <c r="CB381" s="54"/>
      <c r="CC381" s="54"/>
      <c r="CD381" s="54"/>
      <c r="CE381" s="54"/>
      <c r="CF381" s="54"/>
      <c r="CG381" s="54"/>
      <c r="CH381" s="54"/>
      <c r="CI381" s="54"/>
      <c r="CJ381" s="54"/>
      <c r="CK381" s="54"/>
      <c r="CL381" s="54"/>
      <c r="CM381" s="54"/>
      <c r="CN381" s="54"/>
      <c r="CO381" s="54"/>
      <c r="CP381" s="54"/>
      <c r="CQ381" s="54"/>
      <c r="CR381" s="54"/>
      <c r="CS381" s="54"/>
      <c r="CT381" s="54"/>
      <c r="CU381" s="54"/>
      <c r="CV381" s="54"/>
      <c r="CW381" s="54"/>
      <c r="CX381" s="54"/>
      <c r="CY381" s="54"/>
      <c r="CZ381" s="54"/>
      <c r="DA381" s="54"/>
      <c r="DB381" s="54"/>
      <c r="DC381" s="54"/>
      <c r="DD381" s="54"/>
      <c r="DE381" s="54"/>
      <c r="DF381" s="54"/>
      <c r="DG381" s="54"/>
      <c r="DH381" s="54"/>
      <c r="DI381" s="54"/>
      <c r="DJ381" s="54"/>
      <c r="DK381" s="54"/>
      <c r="DL381" s="54"/>
      <c r="DM381" s="54"/>
      <c r="DN381" s="54"/>
      <c r="DO381" s="54"/>
      <c r="DP381" s="54"/>
      <c r="DQ381" s="54"/>
      <c r="DR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4"/>
      <c r="BE382" s="54"/>
      <c r="BF382" s="54"/>
      <c r="BG382" s="54"/>
      <c r="BH382" s="54"/>
      <c r="BI382" s="54"/>
      <c r="BJ382" s="54"/>
      <c r="BK382" s="54"/>
      <c r="BL382" s="54"/>
      <c r="BM382" s="54"/>
      <c r="BN382" s="54"/>
      <c r="BO382" s="54"/>
      <c r="BP382" s="54"/>
      <c r="BQ382" s="54"/>
      <c r="BR382" s="54"/>
      <c r="BS382" s="54"/>
      <c r="BT382" s="54"/>
      <c r="BU382" s="54"/>
      <c r="BV382" s="54"/>
      <c r="BW382" s="54"/>
      <c r="BX382" s="54"/>
      <c r="BY382" s="54"/>
      <c r="BZ382" s="54"/>
      <c r="CA382" s="54"/>
      <c r="CB382" s="54"/>
      <c r="CC382" s="54"/>
      <c r="CD382" s="54"/>
      <c r="CE382" s="54"/>
      <c r="CF382" s="54"/>
      <c r="CG382" s="54"/>
      <c r="CH382" s="54"/>
      <c r="CI382" s="54"/>
      <c r="CJ382" s="54"/>
      <c r="CK382" s="54"/>
      <c r="CL382" s="54"/>
      <c r="CM382" s="54"/>
      <c r="CN382" s="54"/>
      <c r="CO382" s="54"/>
      <c r="CP382" s="54"/>
      <c r="CQ382" s="54"/>
      <c r="CR382" s="54"/>
      <c r="CS382" s="54"/>
      <c r="CT382" s="54"/>
      <c r="CU382" s="54"/>
      <c r="CV382" s="54"/>
      <c r="CW382" s="54"/>
      <c r="CX382" s="54"/>
      <c r="CY382" s="54"/>
      <c r="CZ382" s="54"/>
      <c r="DA382" s="54"/>
      <c r="DB382" s="54"/>
      <c r="DC382" s="54"/>
      <c r="DD382" s="54"/>
      <c r="DE382" s="54"/>
      <c r="DF382" s="54"/>
      <c r="DG382" s="54"/>
      <c r="DH382" s="54"/>
      <c r="DI382" s="54"/>
      <c r="DJ382" s="54"/>
      <c r="DK382" s="54"/>
      <c r="DL382" s="54"/>
      <c r="DM382" s="54"/>
      <c r="DN382" s="54"/>
      <c r="DO382" s="54"/>
      <c r="DP382" s="54"/>
      <c r="DQ382" s="54"/>
      <c r="DR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  <c r="BC383" s="54"/>
      <c r="BD383" s="54"/>
      <c r="BE383" s="54"/>
      <c r="BF383" s="54"/>
      <c r="BG383" s="54"/>
      <c r="BH383" s="54"/>
      <c r="BI383" s="54"/>
      <c r="BJ383" s="54"/>
      <c r="BK383" s="54"/>
      <c r="BL383" s="54"/>
      <c r="BM383" s="54"/>
      <c r="BN383" s="54"/>
      <c r="BO383" s="54"/>
      <c r="BP383" s="54"/>
      <c r="BQ383" s="54"/>
      <c r="BR383" s="54"/>
      <c r="BS383" s="54"/>
      <c r="BT383" s="54"/>
      <c r="BU383" s="54"/>
      <c r="BV383" s="54"/>
      <c r="BW383" s="54"/>
      <c r="BX383" s="54"/>
      <c r="BY383" s="54"/>
      <c r="BZ383" s="54"/>
      <c r="CA383" s="54"/>
      <c r="CB383" s="54"/>
      <c r="CC383" s="54"/>
      <c r="CD383" s="54"/>
      <c r="CE383" s="54"/>
      <c r="CF383" s="54"/>
      <c r="CG383" s="54"/>
      <c r="CH383" s="54"/>
      <c r="CI383" s="54"/>
      <c r="CJ383" s="54"/>
      <c r="CK383" s="54"/>
      <c r="CL383" s="54"/>
      <c r="CM383" s="54"/>
      <c r="CN383" s="54"/>
      <c r="CO383" s="54"/>
      <c r="CP383" s="54"/>
      <c r="CQ383" s="54"/>
      <c r="CR383" s="54"/>
      <c r="CS383" s="54"/>
      <c r="CT383" s="54"/>
      <c r="CU383" s="54"/>
      <c r="CV383" s="54"/>
      <c r="CW383" s="54"/>
      <c r="CX383" s="54"/>
      <c r="CY383" s="54"/>
      <c r="CZ383" s="54"/>
      <c r="DA383" s="54"/>
      <c r="DB383" s="54"/>
      <c r="DC383" s="54"/>
      <c r="DD383" s="54"/>
      <c r="DE383" s="54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54"/>
      <c r="BP384" s="54"/>
      <c r="BQ384" s="54"/>
      <c r="BR384" s="54"/>
      <c r="BS384" s="54"/>
      <c r="BT384" s="54"/>
      <c r="BU384" s="54"/>
      <c r="BV384" s="54"/>
      <c r="BW384" s="54"/>
      <c r="BX384" s="54"/>
      <c r="BY384" s="54"/>
      <c r="BZ384" s="54"/>
      <c r="CA384" s="54"/>
      <c r="CB384" s="54"/>
      <c r="CC384" s="54"/>
      <c r="CD384" s="54"/>
      <c r="CE384" s="54"/>
      <c r="CF384" s="54"/>
      <c r="CG384" s="54"/>
      <c r="CH384" s="54"/>
      <c r="CI384" s="54"/>
      <c r="CJ384" s="54"/>
      <c r="CK384" s="54"/>
      <c r="CL384" s="54"/>
      <c r="CM384" s="54"/>
      <c r="CN384" s="54"/>
      <c r="CO384" s="54"/>
      <c r="CP384" s="54"/>
      <c r="CQ384" s="54"/>
      <c r="CR384" s="54"/>
      <c r="CS384" s="54"/>
      <c r="CT384" s="54"/>
      <c r="CU384" s="54"/>
      <c r="CV384" s="54"/>
      <c r="CW384" s="54"/>
      <c r="CX384" s="54"/>
      <c r="CY384" s="54"/>
      <c r="CZ384" s="54"/>
      <c r="DA384" s="54"/>
      <c r="DB384" s="54"/>
      <c r="DC384" s="54"/>
      <c r="DD384" s="54"/>
      <c r="DE384" s="54"/>
      <c r="DF384" s="54"/>
      <c r="DG384" s="54"/>
      <c r="DH384" s="54"/>
      <c r="DI384" s="54"/>
      <c r="DJ384" s="54"/>
      <c r="DK384" s="54"/>
      <c r="DL384" s="54"/>
      <c r="DM384" s="54"/>
      <c r="DN384" s="54"/>
      <c r="DO384" s="54"/>
      <c r="DP384" s="54"/>
      <c r="DQ384" s="54"/>
      <c r="DR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  <c r="BC385" s="54"/>
      <c r="BD385" s="54"/>
      <c r="BE385" s="54"/>
      <c r="BF385" s="54"/>
      <c r="BG385" s="54"/>
      <c r="BH385" s="54"/>
      <c r="BI385" s="54"/>
      <c r="BJ385" s="54"/>
      <c r="BK385" s="54"/>
      <c r="BL385" s="54"/>
      <c r="BM385" s="54"/>
      <c r="BN385" s="54"/>
      <c r="BO385" s="54"/>
      <c r="BP385" s="54"/>
      <c r="BQ385" s="54"/>
      <c r="BR385" s="54"/>
      <c r="BS385" s="54"/>
      <c r="BT385" s="54"/>
      <c r="BU385" s="54"/>
      <c r="BV385" s="54"/>
      <c r="BW385" s="54"/>
      <c r="BX385" s="54"/>
      <c r="BY385" s="54"/>
      <c r="BZ385" s="54"/>
      <c r="CA385" s="54"/>
      <c r="CB385" s="54"/>
      <c r="CC385" s="54"/>
      <c r="CD385" s="54"/>
      <c r="CE385" s="54"/>
      <c r="CF385" s="54"/>
      <c r="CG385" s="54"/>
      <c r="CH385" s="54"/>
      <c r="CI385" s="54"/>
      <c r="CJ385" s="54"/>
      <c r="CK385" s="54"/>
      <c r="CL385" s="54"/>
      <c r="CM385" s="54"/>
      <c r="CN385" s="54"/>
      <c r="CO385" s="54"/>
      <c r="CP385" s="54"/>
      <c r="CQ385" s="54"/>
      <c r="CR385" s="54"/>
      <c r="CS385" s="54"/>
      <c r="CT385" s="54"/>
      <c r="CU385" s="54"/>
      <c r="CV385" s="54"/>
      <c r="CW385" s="54"/>
      <c r="CX385" s="54"/>
      <c r="CY385" s="54"/>
      <c r="CZ385" s="54"/>
      <c r="DA385" s="54"/>
      <c r="DB385" s="54"/>
      <c r="DC385" s="54"/>
      <c r="DD385" s="54"/>
      <c r="DE385" s="54"/>
      <c r="DF385" s="54"/>
      <c r="DG385" s="54"/>
      <c r="DH385" s="54"/>
      <c r="DI385" s="54"/>
      <c r="DJ385" s="54"/>
      <c r="DK385" s="54"/>
      <c r="DL385" s="54"/>
      <c r="DM385" s="54"/>
      <c r="DN385" s="54"/>
      <c r="DO385" s="54"/>
      <c r="DP385" s="54"/>
      <c r="DQ385" s="54"/>
      <c r="DR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54"/>
      <c r="BP386" s="54"/>
      <c r="BQ386" s="54"/>
      <c r="BR386" s="54"/>
      <c r="BS386" s="54"/>
      <c r="BT386" s="54"/>
      <c r="BU386" s="54"/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/>
      <c r="CP386" s="54"/>
      <c r="CQ386" s="54"/>
      <c r="CR386" s="54"/>
      <c r="CS386" s="54"/>
      <c r="CT386" s="54"/>
      <c r="CU386" s="54"/>
      <c r="CV386" s="54"/>
      <c r="CW386" s="54"/>
      <c r="CX386" s="54"/>
      <c r="CY386" s="54"/>
      <c r="CZ386" s="54"/>
      <c r="DA386" s="54"/>
      <c r="DB386" s="54"/>
      <c r="DC386" s="54"/>
      <c r="DD386" s="54"/>
      <c r="DE386" s="54"/>
      <c r="DF386" s="54"/>
      <c r="DG386" s="54"/>
      <c r="DH386" s="54"/>
      <c r="DI386" s="54"/>
      <c r="DJ386" s="54"/>
      <c r="DK386" s="54"/>
      <c r="DL386" s="54"/>
      <c r="DM386" s="54"/>
      <c r="DN386" s="54"/>
      <c r="DO386" s="54"/>
      <c r="DP386" s="54"/>
      <c r="DQ386" s="54"/>
      <c r="DR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54"/>
      <c r="BJ387" s="54"/>
      <c r="BK387" s="54"/>
      <c r="BL387" s="54"/>
      <c r="BM387" s="54"/>
      <c r="BN387" s="54"/>
      <c r="BO387" s="54"/>
      <c r="BP387" s="54"/>
      <c r="BQ387" s="54"/>
      <c r="BR387" s="54"/>
      <c r="BS387" s="54"/>
      <c r="BT387" s="54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54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54"/>
      <c r="BP388" s="54"/>
      <c r="BQ388" s="54"/>
      <c r="BR388" s="54"/>
      <c r="BS388" s="54"/>
      <c r="BT388" s="54"/>
      <c r="BU388" s="54"/>
      <c r="BV388" s="54"/>
      <c r="BW388" s="54"/>
      <c r="BX388" s="54"/>
      <c r="BY388" s="54"/>
      <c r="BZ388" s="54"/>
      <c r="CA388" s="54"/>
      <c r="CB388" s="54"/>
      <c r="CC388" s="54"/>
      <c r="CD388" s="54"/>
      <c r="CE388" s="54"/>
      <c r="CF388" s="54"/>
      <c r="CG388" s="54"/>
      <c r="CH388" s="54"/>
      <c r="CI388" s="54"/>
      <c r="CJ388" s="54"/>
      <c r="CK388" s="54"/>
      <c r="CL388" s="54"/>
      <c r="CM388" s="54"/>
      <c r="CN388" s="54"/>
      <c r="CO388" s="54"/>
      <c r="CP388" s="54"/>
      <c r="CQ388" s="54"/>
      <c r="CR388" s="54"/>
      <c r="CS388" s="54"/>
      <c r="CT388" s="54"/>
      <c r="CU388" s="54"/>
      <c r="CV388" s="54"/>
      <c r="CW388" s="54"/>
      <c r="CX388" s="54"/>
      <c r="CY388" s="54"/>
      <c r="CZ388" s="54"/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  <c r="DK388" s="54"/>
      <c r="DL388" s="54"/>
      <c r="DM388" s="54"/>
      <c r="DN388" s="54"/>
      <c r="DO388" s="54"/>
      <c r="DP388" s="54"/>
      <c r="DQ388" s="54"/>
      <c r="DR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  <c r="BC389" s="54"/>
      <c r="BD389" s="54"/>
      <c r="BE389" s="54"/>
      <c r="BF389" s="54"/>
      <c r="BG389" s="54"/>
      <c r="BH389" s="54"/>
      <c r="BI389" s="54"/>
      <c r="BJ389" s="54"/>
      <c r="BK389" s="54"/>
      <c r="BL389" s="54"/>
      <c r="BM389" s="54"/>
      <c r="BN389" s="54"/>
      <c r="BO389" s="54"/>
      <c r="BP389" s="54"/>
      <c r="BQ389" s="54"/>
      <c r="BR389" s="54"/>
      <c r="BS389" s="54"/>
      <c r="BT389" s="54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54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  <c r="DK389" s="54"/>
      <c r="DL389" s="54"/>
      <c r="DM389" s="54"/>
      <c r="DN389" s="54"/>
      <c r="DO389" s="54"/>
      <c r="DP389" s="54"/>
      <c r="DQ389" s="54"/>
      <c r="DR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54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  <c r="DK390" s="54"/>
      <c r="DL390" s="54"/>
      <c r="DM390" s="54"/>
      <c r="DN390" s="54"/>
      <c r="DO390" s="54"/>
      <c r="DP390" s="54"/>
      <c r="DQ390" s="54"/>
      <c r="DR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54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  <c r="DK391" s="54"/>
      <c r="DL391" s="54"/>
      <c r="DM391" s="54"/>
      <c r="DN391" s="54"/>
      <c r="DO391" s="54"/>
      <c r="DP391" s="54"/>
      <c r="DQ391" s="54"/>
      <c r="DR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54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  <c r="DK392" s="54"/>
      <c r="DL392" s="54"/>
      <c r="DM392" s="54"/>
      <c r="DN392" s="54"/>
      <c r="DO392" s="54"/>
      <c r="DP392" s="54"/>
      <c r="DQ392" s="54"/>
      <c r="DR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54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  <c r="DK393" s="54"/>
      <c r="DL393" s="54"/>
      <c r="DM393" s="54"/>
      <c r="DN393" s="54"/>
      <c r="DO393" s="54"/>
      <c r="DP393" s="54"/>
      <c r="DQ393" s="54"/>
      <c r="DR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54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  <c r="DK394" s="54"/>
      <c r="DL394" s="54"/>
      <c r="DM394" s="54"/>
      <c r="DN394" s="54"/>
      <c r="DO394" s="54"/>
      <c r="DP394" s="54"/>
      <c r="DQ394" s="54"/>
      <c r="DR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54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  <c r="DK395" s="54"/>
      <c r="DL395" s="54"/>
      <c r="DM395" s="54"/>
      <c r="DN395" s="54"/>
      <c r="DO395" s="54"/>
      <c r="DP395" s="54"/>
      <c r="DQ395" s="54"/>
      <c r="DR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54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  <c r="DK396" s="54"/>
      <c r="DL396" s="54"/>
      <c r="DM396" s="54"/>
      <c r="DN396" s="54"/>
      <c r="DO396" s="54"/>
      <c r="DP396" s="54"/>
      <c r="DQ396" s="54"/>
      <c r="DR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54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  <c r="DK397" s="54"/>
      <c r="DL397" s="54"/>
      <c r="DM397" s="54"/>
      <c r="DN397" s="54"/>
      <c r="DO397" s="54"/>
      <c r="DP397" s="54"/>
      <c r="DQ397" s="54"/>
      <c r="DR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54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  <c r="DK398" s="54"/>
      <c r="DL398" s="54"/>
      <c r="DM398" s="54"/>
      <c r="DN398" s="54"/>
      <c r="DO398" s="54"/>
      <c r="DP398" s="54"/>
      <c r="DQ398" s="54"/>
      <c r="DR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54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  <c r="DK399" s="54"/>
      <c r="DL399" s="54"/>
      <c r="DM399" s="54"/>
      <c r="DN399" s="54"/>
      <c r="DO399" s="54"/>
      <c r="DP399" s="54"/>
      <c r="DQ399" s="54"/>
      <c r="DR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4"/>
      <c r="BE400" s="54"/>
      <c r="BF400" s="54"/>
      <c r="BG400" s="54"/>
      <c r="BH400" s="54"/>
      <c r="BI400" s="54"/>
      <c r="BJ400" s="54"/>
      <c r="BK400" s="54"/>
      <c r="BL400" s="54"/>
      <c r="BM400" s="54"/>
      <c r="BN400" s="54"/>
      <c r="BO400" s="54"/>
      <c r="BP400" s="54"/>
      <c r="BQ400" s="54"/>
      <c r="BR400" s="54"/>
      <c r="BS400" s="54"/>
      <c r="BT400" s="54"/>
      <c r="BU400" s="54"/>
      <c r="BV400" s="54"/>
      <c r="BW400" s="54"/>
      <c r="BX400" s="54"/>
      <c r="BY400" s="54"/>
      <c r="BZ400" s="54"/>
      <c r="CA400" s="54"/>
      <c r="CB400" s="54"/>
      <c r="CC400" s="54"/>
      <c r="CD400" s="54"/>
      <c r="CE400" s="54"/>
      <c r="CF400" s="54"/>
      <c r="CG400" s="54"/>
      <c r="CH400" s="54"/>
      <c r="CI400" s="54"/>
      <c r="CJ400" s="54"/>
      <c r="CK400" s="54"/>
      <c r="CL400" s="54"/>
      <c r="CM400" s="54"/>
      <c r="CN400" s="54"/>
      <c r="CO400" s="54"/>
      <c r="CP400" s="54"/>
      <c r="CQ400" s="54"/>
      <c r="CR400" s="54"/>
      <c r="CS400" s="54"/>
      <c r="CT400" s="54"/>
      <c r="CU400" s="54"/>
      <c r="CV400" s="54"/>
      <c r="CW400" s="54"/>
      <c r="CX400" s="54"/>
      <c r="CY400" s="54"/>
      <c r="CZ400" s="54"/>
      <c r="DA400" s="54"/>
      <c r="DB400" s="54"/>
      <c r="DC400" s="54"/>
      <c r="DD400" s="54"/>
      <c r="DE400" s="54"/>
      <c r="DF400" s="54"/>
      <c r="DG400" s="54"/>
      <c r="DH400" s="54"/>
      <c r="DI400" s="54"/>
      <c r="DJ400" s="54"/>
      <c r="DK400" s="54"/>
      <c r="DL400" s="54"/>
      <c r="DM400" s="54"/>
      <c r="DN400" s="54"/>
      <c r="DO400" s="54"/>
      <c r="DP400" s="54"/>
      <c r="DQ400" s="54"/>
      <c r="DR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4"/>
      <c r="BE401" s="54"/>
      <c r="BF401" s="54"/>
      <c r="BG401" s="54"/>
      <c r="BH401" s="54"/>
      <c r="BI401" s="54"/>
      <c r="BJ401" s="54"/>
      <c r="BK401" s="54"/>
      <c r="BL401" s="54"/>
      <c r="BM401" s="54"/>
      <c r="BN401" s="54"/>
      <c r="BO401" s="54"/>
      <c r="BP401" s="54"/>
      <c r="BQ401" s="54"/>
      <c r="BR401" s="54"/>
      <c r="BS401" s="54"/>
      <c r="BT401" s="54"/>
      <c r="BU401" s="54"/>
      <c r="BV401" s="54"/>
      <c r="BW401" s="54"/>
      <c r="BX401" s="54"/>
      <c r="BY401" s="54"/>
      <c r="BZ401" s="54"/>
      <c r="CA401" s="54"/>
      <c r="CB401" s="54"/>
      <c r="CC401" s="54"/>
      <c r="CD401" s="54"/>
      <c r="CE401" s="54"/>
      <c r="CF401" s="54"/>
      <c r="CG401" s="54"/>
      <c r="CH401" s="54"/>
      <c r="CI401" s="54"/>
      <c r="CJ401" s="54"/>
      <c r="CK401" s="54"/>
      <c r="CL401" s="54"/>
      <c r="CM401" s="54"/>
      <c r="CN401" s="54"/>
      <c r="CO401" s="54"/>
      <c r="CP401" s="54"/>
      <c r="CQ401" s="54"/>
      <c r="CR401" s="54"/>
      <c r="CS401" s="54"/>
      <c r="CT401" s="54"/>
      <c r="CU401" s="54"/>
      <c r="CV401" s="54"/>
      <c r="CW401" s="54"/>
      <c r="CX401" s="54"/>
      <c r="CY401" s="54"/>
      <c r="CZ401" s="54"/>
      <c r="DA401" s="54"/>
      <c r="DB401" s="54"/>
      <c r="DC401" s="54"/>
      <c r="DD401" s="54"/>
      <c r="DE401" s="54"/>
      <c r="DF401" s="54"/>
      <c r="DG401" s="54"/>
      <c r="DH401" s="54"/>
      <c r="DI401" s="54"/>
      <c r="DJ401" s="54"/>
      <c r="DK401" s="54"/>
      <c r="DL401" s="54"/>
      <c r="DM401" s="54"/>
      <c r="DN401" s="54"/>
      <c r="DO401" s="54"/>
      <c r="DP401" s="54"/>
      <c r="DQ401" s="54"/>
      <c r="DR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4"/>
      <c r="BE402" s="54"/>
      <c r="BF402" s="54"/>
      <c r="BG402" s="54"/>
      <c r="BH402" s="54"/>
      <c r="BI402" s="54"/>
      <c r="BJ402" s="54"/>
      <c r="BK402" s="54"/>
      <c r="BL402" s="54"/>
      <c r="BM402" s="54"/>
      <c r="BN402" s="54"/>
      <c r="BO402" s="54"/>
      <c r="BP402" s="54"/>
      <c r="BQ402" s="54"/>
      <c r="BR402" s="54"/>
      <c r="BS402" s="54"/>
      <c r="BT402" s="54"/>
      <c r="BU402" s="54"/>
      <c r="BV402" s="54"/>
      <c r="BW402" s="54"/>
      <c r="BX402" s="54"/>
      <c r="BY402" s="54"/>
      <c r="BZ402" s="54"/>
      <c r="CA402" s="54"/>
      <c r="CB402" s="54"/>
      <c r="CC402" s="54"/>
      <c r="CD402" s="54"/>
      <c r="CE402" s="54"/>
      <c r="CF402" s="54"/>
      <c r="CG402" s="54"/>
      <c r="CH402" s="54"/>
      <c r="CI402" s="54"/>
      <c r="CJ402" s="54"/>
      <c r="CK402" s="54"/>
      <c r="CL402" s="54"/>
      <c r="CM402" s="54"/>
      <c r="CN402" s="54"/>
      <c r="CO402" s="54"/>
      <c r="CP402" s="54"/>
      <c r="CQ402" s="54"/>
      <c r="CR402" s="54"/>
      <c r="CS402" s="54"/>
      <c r="CT402" s="54"/>
      <c r="CU402" s="54"/>
      <c r="CV402" s="54"/>
      <c r="CW402" s="54"/>
      <c r="CX402" s="54"/>
      <c r="CY402" s="54"/>
      <c r="CZ402" s="54"/>
      <c r="DA402" s="54"/>
      <c r="DB402" s="54"/>
      <c r="DC402" s="54"/>
      <c r="DD402" s="54"/>
      <c r="DE402" s="54"/>
      <c r="DF402" s="54"/>
      <c r="DG402" s="54"/>
      <c r="DH402" s="54"/>
      <c r="DI402" s="54"/>
      <c r="DJ402" s="54"/>
      <c r="DK402" s="54"/>
      <c r="DL402" s="54"/>
      <c r="DM402" s="54"/>
      <c r="DN402" s="54"/>
      <c r="DO402" s="54"/>
      <c r="DP402" s="54"/>
      <c r="DQ402" s="54"/>
      <c r="DR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  <c r="BC403" s="54"/>
      <c r="BD403" s="54"/>
      <c r="BE403" s="54"/>
      <c r="BF403" s="54"/>
      <c r="BG403" s="54"/>
      <c r="BH403" s="54"/>
      <c r="BI403" s="54"/>
      <c r="BJ403" s="54"/>
      <c r="BK403" s="54"/>
      <c r="BL403" s="54"/>
      <c r="BM403" s="54"/>
      <c r="BN403" s="54"/>
      <c r="BO403" s="54"/>
      <c r="BP403" s="54"/>
      <c r="BQ403" s="54"/>
      <c r="BR403" s="54"/>
      <c r="BS403" s="54"/>
      <c r="BT403" s="54"/>
      <c r="BU403" s="54"/>
      <c r="BV403" s="54"/>
      <c r="BW403" s="54"/>
      <c r="BX403" s="54"/>
      <c r="BY403" s="54"/>
      <c r="BZ403" s="54"/>
      <c r="CA403" s="54"/>
      <c r="CB403" s="54"/>
      <c r="CC403" s="54"/>
      <c r="CD403" s="54"/>
      <c r="CE403" s="54"/>
      <c r="CF403" s="54"/>
      <c r="CG403" s="54"/>
      <c r="CH403" s="54"/>
      <c r="CI403" s="54"/>
      <c r="CJ403" s="54"/>
      <c r="CK403" s="54"/>
      <c r="CL403" s="54"/>
      <c r="CM403" s="54"/>
      <c r="CN403" s="54"/>
      <c r="CO403" s="54"/>
      <c r="CP403" s="54"/>
      <c r="CQ403" s="54"/>
      <c r="CR403" s="54"/>
      <c r="CS403" s="54"/>
      <c r="CT403" s="54"/>
      <c r="CU403" s="54"/>
      <c r="CV403" s="54"/>
      <c r="CW403" s="54"/>
      <c r="CX403" s="54"/>
      <c r="CY403" s="54"/>
      <c r="CZ403" s="54"/>
      <c r="DA403" s="54"/>
      <c r="DB403" s="54"/>
      <c r="DC403" s="54"/>
      <c r="DD403" s="54"/>
      <c r="DE403" s="54"/>
      <c r="DF403" s="54"/>
      <c r="DG403" s="54"/>
      <c r="DH403" s="54"/>
      <c r="DI403" s="54"/>
      <c r="DJ403" s="54"/>
      <c r="DK403" s="54"/>
      <c r="DL403" s="54"/>
      <c r="DM403" s="54"/>
      <c r="DN403" s="54"/>
      <c r="DO403" s="54"/>
      <c r="DP403" s="54"/>
      <c r="DQ403" s="54"/>
      <c r="DR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4"/>
      <c r="BE404" s="54"/>
      <c r="BF404" s="54"/>
      <c r="BG404" s="54"/>
      <c r="BH404" s="54"/>
      <c r="BI404" s="54"/>
      <c r="BJ404" s="54"/>
      <c r="BK404" s="54"/>
      <c r="BL404" s="54"/>
      <c r="BM404" s="54"/>
      <c r="BN404" s="54"/>
      <c r="BO404" s="54"/>
      <c r="BP404" s="54"/>
      <c r="BQ404" s="54"/>
      <c r="BR404" s="54"/>
      <c r="BS404" s="54"/>
      <c r="BT404" s="54"/>
      <c r="BU404" s="54"/>
      <c r="BV404" s="54"/>
      <c r="BW404" s="54"/>
      <c r="BX404" s="54"/>
      <c r="BY404" s="54"/>
      <c r="BZ404" s="54"/>
      <c r="CA404" s="54"/>
      <c r="CB404" s="54"/>
      <c r="CC404" s="54"/>
      <c r="CD404" s="54"/>
      <c r="CE404" s="54"/>
      <c r="CF404" s="54"/>
      <c r="CG404" s="54"/>
      <c r="CH404" s="54"/>
      <c r="CI404" s="54"/>
      <c r="CJ404" s="54"/>
      <c r="CK404" s="54"/>
      <c r="CL404" s="54"/>
      <c r="CM404" s="54"/>
      <c r="CN404" s="54"/>
      <c r="CO404" s="54"/>
      <c r="CP404" s="54"/>
      <c r="CQ404" s="54"/>
      <c r="CR404" s="54"/>
      <c r="CS404" s="54"/>
      <c r="CT404" s="54"/>
      <c r="CU404" s="54"/>
      <c r="CV404" s="54"/>
      <c r="CW404" s="54"/>
      <c r="CX404" s="54"/>
      <c r="CY404" s="54"/>
      <c r="CZ404" s="54"/>
      <c r="DA404" s="54"/>
      <c r="DB404" s="54"/>
      <c r="DC404" s="54"/>
      <c r="DD404" s="54"/>
      <c r="DE404" s="54"/>
      <c r="DF404" s="54"/>
      <c r="DG404" s="54"/>
      <c r="DH404" s="54"/>
      <c r="DI404" s="54"/>
      <c r="DJ404" s="54"/>
      <c r="DK404" s="54"/>
      <c r="DL404" s="54"/>
      <c r="DM404" s="54"/>
      <c r="DN404" s="54"/>
      <c r="DO404" s="54"/>
      <c r="DP404" s="54"/>
      <c r="DQ404" s="54"/>
      <c r="DR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  <c r="BC405" s="54"/>
      <c r="BD405" s="54"/>
      <c r="BE405" s="54"/>
      <c r="BF405" s="54"/>
      <c r="BG405" s="54"/>
      <c r="BH405" s="54"/>
      <c r="BI405" s="54"/>
      <c r="BJ405" s="54"/>
      <c r="BK405" s="54"/>
      <c r="BL405" s="54"/>
      <c r="BM405" s="54"/>
      <c r="BN405" s="54"/>
      <c r="BO405" s="54"/>
      <c r="BP405" s="54"/>
      <c r="BQ405" s="54"/>
      <c r="BR405" s="54"/>
      <c r="BS405" s="54"/>
      <c r="BT405" s="54"/>
      <c r="BU405" s="54"/>
      <c r="BV405" s="54"/>
      <c r="BW405" s="54"/>
      <c r="BX405" s="54"/>
      <c r="BY405" s="54"/>
      <c r="BZ405" s="54"/>
      <c r="CA405" s="54"/>
      <c r="CB405" s="54"/>
      <c r="CC405" s="54"/>
      <c r="CD405" s="54"/>
      <c r="CE405" s="54"/>
      <c r="CF405" s="54"/>
      <c r="CG405" s="54"/>
      <c r="CH405" s="54"/>
      <c r="CI405" s="54"/>
      <c r="CJ405" s="54"/>
      <c r="CK405" s="54"/>
      <c r="CL405" s="54"/>
      <c r="CM405" s="54"/>
      <c r="CN405" s="54"/>
      <c r="CO405" s="54"/>
      <c r="CP405" s="54"/>
      <c r="CQ405" s="54"/>
      <c r="CR405" s="54"/>
      <c r="CS405" s="54"/>
      <c r="CT405" s="54"/>
      <c r="CU405" s="54"/>
      <c r="CV405" s="54"/>
      <c r="CW405" s="54"/>
      <c r="CX405" s="54"/>
      <c r="CY405" s="54"/>
      <c r="CZ405" s="54"/>
      <c r="DA405" s="54"/>
      <c r="DB405" s="54"/>
      <c r="DC405" s="54"/>
      <c r="DD405" s="54"/>
      <c r="DE405" s="54"/>
      <c r="DF405" s="54"/>
      <c r="DG405" s="54"/>
      <c r="DH405" s="54"/>
      <c r="DI405" s="54"/>
      <c r="DJ405" s="54"/>
      <c r="DK405" s="54"/>
      <c r="DL405" s="54"/>
      <c r="DM405" s="54"/>
      <c r="DN405" s="54"/>
      <c r="DO405" s="54"/>
      <c r="DP405" s="54"/>
      <c r="DQ405" s="54"/>
      <c r="DR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  <c r="BI406" s="54"/>
      <c r="BJ406" s="54"/>
      <c r="BK406" s="54"/>
      <c r="BL406" s="54"/>
      <c r="BM406" s="54"/>
      <c r="BN406" s="54"/>
      <c r="BO406" s="54"/>
      <c r="BP406" s="54"/>
      <c r="BQ406" s="54"/>
      <c r="BR406" s="54"/>
      <c r="BS406" s="54"/>
      <c r="BT406" s="54"/>
      <c r="BU406" s="54"/>
      <c r="BV406" s="54"/>
      <c r="BW406" s="54"/>
      <c r="BX406" s="54"/>
      <c r="BY406" s="54"/>
      <c r="BZ406" s="54"/>
      <c r="CA406" s="54"/>
      <c r="CB406" s="54"/>
      <c r="CC406" s="54"/>
      <c r="CD406" s="54"/>
      <c r="CE406" s="54"/>
      <c r="CF406" s="54"/>
      <c r="CG406" s="54"/>
      <c r="CH406" s="54"/>
      <c r="CI406" s="54"/>
      <c r="CJ406" s="54"/>
      <c r="CK406" s="54"/>
      <c r="CL406" s="54"/>
      <c r="CM406" s="54"/>
      <c r="CN406" s="54"/>
      <c r="CO406" s="54"/>
      <c r="CP406" s="54"/>
      <c r="CQ406" s="54"/>
      <c r="CR406" s="54"/>
      <c r="CS406" s="54"/>
      <c r="CT406" s="54"/>
      <c r="CU406" s="54"/>
      <c r="CV406" s="54"/>
      <c r="CW406" s="54"/>
      <c r="CX406" s="54"/>
      <c r="CY406" s="54"/>
      <c r="CZ406" s="54"/>
      <c r="DA406" s="54"/>
      <c r="DB406" s="54"/>
      <c r="DC406" s="54"/>
      <c r="DD406" s="54"/>
      <c r="DE406" s="54"/>
      <c r="DF406" s="54"/>
      <c r="DG406" s="54"/>
      <c r="DH406" s="54"/>
      <c r="DI406" s="54"/>
      <c r="DJ406" s="54"/>
      <c r="DK406" s="54"/>
      <c r="DL406" s="54"/>
      <c r="DM406" s="54"/>
      <c r="DN406" s="54"/>
      <c r="DO406" s="54"/>
      <c r="DP406" s="54"/>
      <c r="DQ406" s="54"/>
      <c r="DR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  <c r="BI407" s="54"/>
      <c r="BJ407" s="54"/>
      <c r="BK407" s="54"/>
      <c r="BL407" s="54"/>
      <c r="BM407" s="54"/>
      <c r="BN407" s="54"/>
      <c r="BO407" s="54"/>
      <c r="BP407" s="54"/>
      <c r="BQ407" s="54"/>
      <c r="BR407" s="54"/>
      <c r="BS407" s="54"/>
      <c r="BT407" s="54"/>
      <c r="BU407" s="54"/>
      <c r="BV407" s="54"/>
      <c r="BW407" s="54"/>
      <c r="BX407" s="54"/>
      <c r="BY407" s="54"/>
      <c r="BZ407" s="54"/>
      <c r="CA407" s="54"/>
      <c r="CB407" s="54"/>
      <c r="CC407" s="54"/>
      <c r="CD407" s="54"/>
      <c r="CE407" s="54"/>
      <c r="CF407" s="54"/>
      <c r="CG407" s="54"/>
      <c r="CH407" s="54"/>
      <c r="CI407" s="54"/>
      <c r="CJ407" s="54"/>
      <c r="CK407" s="54"/>
      <c r="CL407" s="54"/>
      <c r="CM407" s="54"/>
      <c r="CN407" s="54"/>
      <c r="CO407" s="54"/>
      <c r="CP407" s="54"/>
      <c r="CQ407" s="54"/>
      <c r="CR407" s="54"/>
      <c r="CS407" s="54"/>
      <c r="CT407" s="54"/>
      <c r="CU407" s="54"/>
      <c r="CV407" s="54"/>
      <c r="CW407" s="54"/>
      <c r="CX407" s="54"/>
      <c r="CY407" s="54"/>
      <c r="CZ407" s="54"/>
      <c r="DA407" s="54"/>
      <c r="DB407" s="54"/>
      <c r="DC407" s="54"/>
      <c r="DD407" s="54"/>
      <c r="DE407" s="54"/>
      <c r="DF407" s="54"/>
      <c r="DG407" s="54"/>
      <c r="DH407" s="54"/>
      <c r="DI407" s="54"/>
      <c r="DJ407" s="54"/>
      <c r="DK407" s="54"/>
      <c r="DL407" s="54"/>
      <c r="DM407" s="54"/>
      <c r="DN407" s="54"/>
      <c r="DO407" s="54"/>
      <c r="DP407" s="54"/>
      <c r="DQ407" s="54"/>
      <c r="DR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4"/>
      <c r="BE408" s="54"/>
      <c r="BF408" s="54"/>
      <c r="BG408" s="54"/>
      <c r="BH408" s="54"/>
      <c r="BI408" s="54"/>
      <c r="BJ408" s="54"/>
      <c r="BK408" s="54"/>
      <c r="BL408" s="54"/>
      <c r="BM408" s="54"/>
      <c r="BN408" s="54"/>
      <c r="BO408" s="54"/>
      <c r="BP408" s="54"/>
      <c r="BQ408" s="54"/>
      <c r="BR408" s="54"/>
      <c r="BS408" s="54"/>
      <c r="BT408" s="54"/>
      <c r="BU408" s="54"/>
      <c r="BV408" s="54"/>
      <c r="BW408" s="54"/>
      <c r="BX408" s="54"/>
      <c r="BY408" s="54"/>
      <c r="BZ408" s="54"/>
      <c r="CA408" s="54"/>
      <c r="CB408" s="54"/>
      <c r="CC408" s="54"/>
      <c r="CD408" s="54"/>
      <c r="CE408" s="54"/>
      <c r="CF408" s="54"/>
      <c r="CG408" s="54"/>
      <c r="CH408" s="54"/>
      <c r="CI408" s="54"/>
      <c r="CJ408" s="54"/>
      <c r="CK408" s="54"/>
      <c r="CL408" s="54"/>
      <c r="CM408" s="54"/>
      <c r="CN408" s="54"/>
      <c r="CO408" s="54"/>
      <c r="CP408" s="54"/>
      <c r="CQ408" s="54"/>
      <c r="CR408" s="54"/>
      <c r="CS408" s="54"/>
      <c r="CT408" s="54"/>
      <c r="CU408" s="54"/>
      <c r="CV408" s="54"/>
      <c r="CW408" s="54"/>
      <c r="CX408" s="54"/>
      <c r="CY408" s="54"/>
      <c r="CZ408" s="54"/>
      <c r="DA408" s="54"/>
      <c r="DB408" s="54"/>
      <c r="DC408" s="54"/>
      <c r="DD408" s="54"/>
      <c r="DE408" s="54"/>
      <c r="DF408" s="54"/>
      <c r="DG408" s="54"/>
      <c r="DH408" s="54"/>
      <c r="DI408" s="54"/>
      <c r="DJ408" s="54"/>
      <c r="DK408" s="54"/>
      <c r="DL408" s="54"/>
      <c r="DM408" s="54"/>
      <c r="DN408" s="54"/>
      <c r="DO408" s="54"/>
      <c r="DP408" s="54"/>
      <c r="DQ408" s="54"/>
      <c r="DR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4"/>
      <c r="BE409" s="54"/>
      <c r="BF409" s="54"/>
      <c r="BG409" s="54"/>
      <c r="BH409" s="54"/>
      <c r="BI409" s="54"/>
      <c r="BJ409" s="54"/>
      <c r="BK409" s="54"/>
      <c r="BL409" s="54"/>
      <c r="BM409" s="54"/>
      <c r="BN409" s="54"/>
      <c r="BO409" s="54"/>
      <c r="BP409" s="54"/>
      <c r="BQ409" s="54"/>
      <c r="BR409" s="54"/>
      <c r="BS409" s="54"/>
      <c r="BT409" s="54"/>
      <c r="BU409" s="54"/>
      <c r="BV409" s="54"/>
      <c r="BW409" s="54"/>
      <c r="BX409" s="54"/>
      <c r="BY409" s="54"/>
      <c r="BZ409" s="54"/>
      <c r="CA409" s="54"/>
      <c r="CB409" s="54"/>
      <c r="CC409" s="54"/>
      <c r="CD409" s="54"/>
      <c r="CE409" s="54"/>
      <c r="CF409" s="54"/>
      <c r="CG409" s="54"/>
      <c r="CH409" s="54"/>
      <c r="CI409" s="54"/>
      <c r="CJ409" s="54"/>
      <c r="CK409" s="54"/>
      <c r="CL409" s="54"/>
      <c r="CM409" s="54"/>
      <c r="CN409" s="54"/>
      <c r="CO409" s="54"/>
      <c r="CP409" s="54"/>
      <c r="CQ409" s="54"/>
      <c r="CR409" s="54"/>
      <c r="CS409" s="54"/>
      <c r="CT409" s="54"/>
      <c r="CU409" s="54"/>
      <c r="CV409" s="54"/>
      <c r="CW409" s="54"/>
      <c r="CX409" s="54"/>
      <c r="CY409" s="54"/>
      <c r="CZ409" s="54"/>
      <c r="DA409" s="54"/>
      <c r="DB409" s="54"/>
      <c r="DC409" s="54"/>
      <c r="DD409" s="54"/>
      <c r="DE409" s="54"/>
      <c r="DF409" s="54"/>
      <c r="DG409" s="54"/>
      <c r="DH409" s="54"/>
      <c r="DI409" s="54"/>
      <c r="DJ409" s="54"/>
      <c r="DK409" s="54"/>
      <c r="DL409" s="54"/>
      <c r="DM409" s="54"/>
      <c r="DN409" s="54"/>
      <c r="DO409" s="54"/>
      <c r="DP409" s="54"/>
      <c r="DQ409" s="54"/>
      <c r="DR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4"/>
      <c r="BQ410" s="54"/>
      <c r="BR410" s="54"/>
      <c r="BS410" s="54"/>
      <c r="BT410" s="54"/>
      <c r="BU410" s="54"/>
      <c r="BV410" s="54"/>
      <c r="BW410" s="54"/>
      <c r="BX410" s="54"/>
      <c r="BY410" s="54"/>
      <c r="BZ410" s="54"/>
      <c r="CA410" s="54"/>
      <c r="CB410" s="54"/>
      <c r="CC410" s="54"/>
      <c r="CD410" s="54"/>
      <c r="CE410" s="54"/>
      <c r="CF410" s="54"/>
      <c r="CG410" s="54"/>
      <c r="CH410" s="54"/>
      <c r="CI410" s="54"/>
      <c r="CJ410" s="54"/>
      <c r="CK410" s="54"/>
      <c r="CL410" s="54"/>
      <c r="CM410" s="54"/>
      <c r="CN410" s="54"/>
      <c r="CO410" s="54"/>
      <c r="CP410" s="54"/>
      <c r="CQ410" s="54"/>
      <c r="CR410" s="54"/>
      <c r="CS410" s="54"/>
      <c r="CT410" s="54"/>
      <c r="CU410" s="54"/>
      <c r="CV410" s="54"/>
      <c r="CW410" s="54"/>
      <c r="CX410" s="54"/>
      <c r="CY410" s="54"/>
      <c r="CZ410" s="54"/>
      <c r="DA410" s="54"/>
      <c r="DB410" s="54"/>
      <c r="DC410" s="54"/>
      <c r="DD410" s="54"/>
      <c r="DE410" s="54"/>
      <c r="DF410" s="54"/>
      <c r="DG410" s="54"/>
      <c r="DH410" s="54"/>
      <c r="DI410" s="54"/>
      <c r="DJ410" s="54"/>
      <c r="DK410" s="54"/>
      <c r="DL410" s="54"/>
      <c r="DM410" s="54"/>
      <c r="DN410" s="54"/>
      <c r="DO410" s="54"/>
      <c r="DP410" s="54"/>
      <c r="DQ410" s="54"/>
      <c r="DR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4"/>
      <c r="BQ411" s="54"/>
      <c r="BR411" s="54"/>
      <c r="BS411" s="54"/>
      <c r="BT411" s="54"/>
      <c r="BU411" s="54"/>
      <c r="BV411" s="54"/>
      <c r="BW411" s="54"/>
      <c r="BX411" s="54"/>
      <c r="BY411" s="54"/>
      <c r="BZ411" s="54"/>
      <c r="CA411" s="54"/>
      <c r="CB411" s="54"/>
      <c r="CC411" s="54"/>
      <c r="CD411" s="54"/>
      <c r="CE411" s="54"/>
      <c r="CF411" s="54"/>
      <c r="CG411" s="54"/>
      <c r="CH411" s="54"/>
      <c r="CI411" s="54"/>
      <c r="CJ411" s="54"/>
      <c r="CK411" s="54"/>
      <c r="CL411" s="54"/>
      <c r="CM411" s="54"/>
      <c r="CN411" s="54"/>
      <c r="CO411" s="54"/>
      <c r="CP411" s="54"/>
      <c r="CQ411" s="54"/>
      <c r="CR411" s="54"/>
      <c r="CS411" s="54"/>
      <c r="CT411" s="54"/>
      <c r="CU411" s="54"/>
      <c r="CV411" s="54"/>
      <c r="CW411" s="54"/>
      <c r="CX411" s="54"/>
      <c r="CY411" s="54"/>
      <c r="CZ411" s="54"/>
      <c r="DA411" s="54"/>
      <c r="DB411" s="54"/>
      <c r="DC411" s="54"/>
      <c r="DD411" s="54"/>
      <c r="DE411" s="54"/>
      <c r="DF411" s="54"/>
      <c r="DG411" s="54"/>
      <c r="DH411" s="54"/>
      <c r="DI411" s="54"/>
      <c r="DJ411" s="54"/>
      <c r="DK411" s="54"/>
      <c r="DL411" s="54"/>
      <c r="DM411" s="54"/>
      <c r="DN411" s="54"/>
      <c r="DO411" s="54"/>
      <c r="DP411" s="54"/>
      <c r="DQ411" s="54"/>
      <c r="DR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  <c r="BR412" s="54"/>
      <c r="BS412" s="54"/>
      <c r="BT412" s="54"/>
      <c r="BU412" s="54"/>
      <c r="BV412" s="54"/>
      <c r="BW412" s="54"/>
      <c r="BX412" s="54"/>
      <c r="BY412" s="54"/>
      <c r="BZ412" s="54"/>
      <c r="CA412" s="54"/>
      <c r="CB412" s="54"/>
      <c r="CC412" s="54"/>
      <c r="CD412" s="54"/>
      <c r="CE412" s="54"/>
      <c r="CF412" s="54"/>
      <c r="CG412" s="54"/>
      <c r="CH412" s="54"/>
      <c r="CI412" s="54"/>
      <c r="CJ412" s="54"/>
      <c r="CK412" s="54"/>
      <c r="CL412" s="54"/>
      <c r="CM412" s="54"/>
      <c r="CN412" s="54"/>
      <c r="CO412" s="54"/>
      <c r="CP412" s="54"/>
      <c r="CQ412" s="54"/>
      <c r="CR412" s="54"/>
      <c r="CS412" s="54"/>
      <c r="CT412" s="54"/>
      <c r="CU412" s="54"/>
      <c r="CV412" s="54"/>
      <c r="CW412" s="54"/>
      <c r="CX412" s="54"/>
      <c r="CY412" s="54"/>
      <c r="CZ412" s="54"/>
      <c r="DA412" s="54"/>
      <c r="DB412" s="54"/>
      <c r="DC412" s="54"/>
      <c r="DD412" s="54"/>
      <c r="DE412" s="54"/>
      <c r="DF412" s="54"/>
      <c r="DG412" s="54"/>
      <c r="DH412" s="54"/>
      <c r="DI412" s="54"/>
      <c r="DJ412" s="54"/>
      <c r="DK412" s="54"/>
      <c r="DL412" s="54"/>
      <c r="DM412" s="54"/>
      <c r="DN412" s="54"/>
      <c r="DO412" s="54"/>
      <c r="DP412" s="54"/>
      <c r="DQ412" s="54"/>
      <c r="DR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  <c r="BR413" s="54"/>
      <c r="BS413" s="54"/>
      <c r="BT413" s="54"/>
      <c r="BU413" s="54"/>
      <c r="BV413" s="54"/>
      <c r="BW413" s="54"/>
      <c r="BX413" s="54"/>
      <c r="BY413" s="54"/>
      <c r="BZ413" s="54"/>
      <c r="CA413" s="54"/>
      <c r="CB413" s="54"/>
      <c r="CC413" s="54"/>
      <c r="CD413" s="54"/>
      <c r="CE413" s="54"/>
      <c r="CF413" s="54"/>
      <c r="CG413" s="54"/>
      <c r="CH413" s="54"/>
      <c r="CI413" s="54"/>
      <c r="CJ413" s="54"/>
      <c r="CK413" s="54"/>
      <c r="CL413" s="54"/>
      <c r="CM413" s="54"/>
      <c r="CN413" s="54"/>
      <c r="CO413" s="54"/>
      <c r="CP413" s="54"/>
      <c r="CQ413" s="54"/>
      <c r="CR413" s="54"/>
      <c r="CS413" s="54"/>
      <c r="CT413" s="54"/>
      <c r="CU413" s="54"/>
      <c r="CV413" s="54"/>
      <c r="CW413" s="54"/>
      <c r="CX413" s="54"/>
      <c r="CY413" s="54"/>
      <c r="CZ413" s="54"/>
      <c r="DA413" s="54"/>
      <c r="DB413" s="54"/>
      <c r="DC413" s="54"/>
      <c r="DD413" s="54"/>
      <c r="DE413" s="54"/>
      <c r="DF413" s="54"/>
      <c r="DG413" s="54"/>
      <c r="DH413" s="54"/>
      <c r="DI413" s="54"/>
      <c r="DJ413" s="54"/>
      <c r="DK413" s="54"/>
      <c r="DL413" s="54"/>
      <c r="DM413" s="54"/>
      <c r="DN413" s="54"/>
      <c r="DO413" s="54"/>
      <c r="DP413" s="54"/>
      <c r="DQ413" s="54"/>
      <c r="DR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4"/>
      <c r="BQ414" s="54"/>
      <c r="BR414" s="54"/>
      <c r="BS414" s="54"/>
      <c r="BT414" s="54"/>
      <c r="BU414" s="54"/>
      <c r="BV414" s="54"/>
      <c r="BW414" s="54"/>
      <c r="BX414" s="54"/>
      <c r="BY414" s="54"/>
      <c r="BZ414" s="54"/>
      <c r="CA414" s="54"/>
      <c r="CB414" s="54"/>
      <c r="CC414" s="54"/>
      <c r="CD414" s="54"/>
      <c r="CE414" s="54"/>
      <c r="CF414" s="54"/>
      <c r="CG414" s="54"/>
      <c r="CH414" s="54"/>
      <c r="CI414" s="54"/>
      <c r="CJ414" s="54"/>
      <c r="CK414" s="54"/>
      <c r="CL414" s="54"/>
      <c r="CM414" s="54"/>
      <c r="CN414" s="54"/>
      <c r="CO414" s="54"/>
      <c r="CP414" s="54"/>
      <c r="CQ414" s="54"/>
      <c r="CR414" s="54"/>
      <c r="CS414" s="54"/>
      <c r="CT414" s="54"/>
      <c r="CU414" s="54"/>
      <c r="CV414" s="54"/>
      <c r="CW414" s="54"/>
      <c r="CX414" s="54"/>
      <c r="CY414" s="54"/>
      <c r="CZ414" s="54"/>
      <c r="DA414" s="54"/>
      <c r="DB414" s="54"/>
      <c r="DC414" s="54"/>
      <c r="DD414" s="54"/>
      <c r="DE414" s="54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  <c r="BR415" s="54"/>
      <c r="BS415" s="54"/>
      <c r="BT415" s="54"/>
      <c r="BU415" s="54"/>
      <c r="BV415" s="54"/>
      <c r="BW415" s="54"/>
      <c r="BX415" s="54"/>
      <c r="BY415" s="54"/>
      <c r="BZ415" s="54"/>
      <c r="CA415" s="54"/>
      <c r="CB415" s="54"/>
      <c r="CC415" s="54"/>
      <c r="CD415" s="54"/>
      <c r="CE415" s="54"/>
      <c r="CF415" s="54"/>
      <c r="CG415" s="54"/>
      <c r="CH415" s="54"/>
      <c r="CI415" s="54"/>
      <c r="CJ415" s="54"/>
      <c r="CK415" s="54"/>
      <c r="CL415" s="54"/>
      <c r="CM415" s="54"/>
      <c r="CN415" s="54"/>
      <c r="CO415" s="54"/>
      <c r="CP415" s="54"/>
      <c r="CQ415" s="54"/>
      <c r="CR415" s="54"/>
      <c r="CS415" s="54"/>
      <c r="CT415" s="54"/>
      <c r="CU415" s="54"/>
      <c r="CV415" s="54"/>
      <c r="CW415" s="54"/>
      <c r="CX415" s="54"/>
      <c r="CY415" s="54"/>
      <c r="CZ415" s="54"/>
      <c r="DA415" s="54"/>
      <c r="DB415" s="54"/>
      <c r="DC415" s="54"/>
      <c r="DD415" s="54"/>
      <c r="DE415" s="54"/>
      <c r="DF415" s="54"/>
      <c r="DG415" s="54"/>
      <c r="DH415" s="54"/>
      <c r="DI415" s="54"/>
      <c r="DJ415" s="54"/>
      <c r="DK415" s="54"/>
      <c r="DL415" s="54"/>
      <c r="DM415" s="54"/>
      <c r="DN415" s="54"/>
      <c r="DO415" s="54"/>
      <c r="DP415" s="54"/>
      <c r="DQ415" s="54"/>
      <c r="DR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  <c r="BR416" s="54"/>
      <c r="BS416" s="54"/>
      <c r="BT416" s="54"/>
      <c r="BU416" s="54"/>
      <c r="BV416" s="54"/>
      <c r="BW416" s="54"/>
      <c r="BX416" s="54"/>
      <c r="BY416" s="54"/>
      <c r="BZ416" s="54"/>
      <c r="CA416" s="54"/>
      <c r="CB416" s="54"/>
      <c r="CC416" s="54"/>
      <c r="CD416" s="54"/>
      <c r="CE416" s="54"/>
      <c r="CF416" s="54"/>
      <c r="CG416" s="54"/>
      <c r="CH416" s="54"/>
      <c r="CI416" s="54"/>
      <c r="CJ416" s="54"/>
      <c r="CK416" s="54"/>
      <c r="CL416" s="54"/>
      <c r="CM416" s="54"/>
      <c r="CN416" s="54"/>
      <c r="CO416" s="54"/>
      <c r="CP416" s="54"/>
      <c r="CQ416" s="54"/>
      <c r="CR416" s="54"/>
      <c r="CS416" s="54"/>
      <c r="CT416" s="54"/>
      <c r="CU416" s="54"/>
      <c r="CV416" s="54"/>
      <c r="CW416" s="54"/>
      <c r="CX416" s="54"/>
      <c r="CY416" s="54"/>
      <c r="CZ416" s="54"/>
      <c r="DA416" s="54"/>
      <c r="DB416" s="54"/>
      <c r="DC416" s="54"/>
      <c r="DD416" s="54"/>
      <c r="DE416" s="54"/>
      <c r="DF416" s="54"/>
      <c r="DG416" s="54"/>
      <c r="DH416" s="54"/>
      <c r="DI416" s="54"/>
      <c r="DJ416" s="54"/>
      <c r="DK416" s="54"/>
      <c r="DL416" s="54"/>
      <c r="DM416" s="54"/>
      <c r="DN416" s="54"/>
      <c r="DO416" s="54"/>
      <c r="DP416" s="54"/>
      <c r="DQ416" s="54"/>
      <c r="DR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4"/>
      <c r="BQ417" s="54"/>
      <c r="BR417" s="54"/>
      <c r="BS417" s="54"/>
      <c r="BT417" s="54"/>
      <c r="BU417" s="54"/>
      <c r="BV417" s="54"/>
      <c r="BW417" s="54"/>
      <c r="BX417" s="54"/>
      <c r="BY417" s="54"/>
      <c r="BZ417" s="54"/>
      <c r="CA417" s="54"/>
      <c r="CB417" s="54"/>
      <c r="CC417" s="54"/>
      <c r="CD417" s="54"/>
      <c r="CE417" s="54"/>
      <c r="CF417" s="54"/>
      <c r="CG417" s="54"/>
      <c r="CH417" s="54"/>
      <c r="CI417" s="54"/>
      <c r="CJ417" s="54"/>
      <c r="CK417" s="54"/>
      <c r="CL417" s="54"/>
      <c r="CM417" s="54"/>
      <c r="CN417" s="54"/>
      <c r="CO417" s="54"/>
      <c r="CP417" s="54"/>
      <c r="CQ417" s="54"/>
      <c r="CR417" s="54"/>
      <c r="CS417" s="54"/>
      <c r="CT417" s="54"/>
      <c r="CU417" s="54"/>
      <c r="CV417" s="54"/>
      <c r="CW417" s="54"/>
      <c r="CX417" s="54"/>
      <c r="CY417" s="54"/>
      <c r="CZ417" s="54"/>
      <c r="DA417" s="54"/>
      <c r="DB417" s="54"/>
      <c r="DC417" s="54"/>
      <c r="DD417" s="54"/>
      <c r="DE417" s="54"/>
      <c r="DF417" s="54"/>
      <c r="DG417" s="54"/>
      <c r="DH417" s="54"/>
      <c r="DI417" s="54"/>
      <c r="DJ417" s="54"/>
      <c r="DK417" s="54"/>
      <c r="DL417" s="54"/>
      <c r="DM417" s="54"/>
      <c r="DN417" s="54"/>
      <c r="DO417" s="54"/>
      <c r="DP417" s="54"/>
      <c r="DQ417" s="54"/>
      <c r="DR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4"/>
      <c r="BQ418" s="54"/>
      <c r="BR418" s="54"/>
      <c r="BS418" s="54"/>
      <c r="BT418" s="54"/>
      <c r="BU418" s="54"/>
      <c r="BV418" s="54"/>
      <c r="BW418" s="54"/>
      <c r="BX418" s="54"/>
      <c r="BY418" s="54"/>
      <c r="BZ418" s="54"/>
      <c r="CA418" s="54"/>
      <c r="CB418" s="54"/>
      <c r="CC418" s="54"/>
      <c r="CD418" s="54"/>
      <c r="CE418" s="54"/>
      <c r="CF418" s="54"/>
      <c r="CG418" s="54"/>
      <c r="CH418" s="54"/>
      <c r="CI418" s="54"/>
      <c r="CJ418" s="54"/>
      <c r="CK418" s="54"/>
      <c r="CL418" s="54"/>
      <c r="CM418" s="54"/>
      <c r="CN418" s="54"/>
      <c r="CO418" s="54"/>
      <c r="CP418" s="54"/>
      <c r="CQ418" s="54"/>
      <c r="CR418" s="54"/>
      <c r="CS418" s="54"/>
      <c r="CT418" s="54"/>
      <c r="CU418" s="54"/>
      <c r="CV418" s="54"/>
      <c r="CW418" s="54"/>
      <c r="CX418" s="54"/>
      <c r="CY418" s="54"/>
      <c r="CZ418" s="54"/>
      <c r="DA418" s="54"/>
      <c r="DB418" s="54"/>
      <c r="DC418" s="54"/>
      <c r="DD418" s="54"/>
      <c r="DE418" s="54"/>
      <c r="DF418" s="54"/>
      <c r="DG418" s="54"/>
      <c r="DH418" s="54"/>
      <c r="DI418" s="54"/>
      <c r="DJ418" s="54"/>
      <c r="DK418" s="54"/>
      <c r="DL418" s="54"/>
      <c r="DM418" s="54"/>
      <c r="DN418" s="54"/>
      <c r="DO418" s="54"/>
      <c r="DP418" s="54"/>
      <c r="DQ418" s="54"/>
      <c r="DR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54"/>
      <c r="BS419" s="54"/>
      <c r="BT419" s="54"/>
      <c r="BU419" s="54"/>
      <c r="BV419" s="54"/>
      <c r="BW419" s="54"/>
      <c r="BX419" s="54"/>
      <c r="BY419" s="54"/>
      <c r="BZ419" s="54"/>
      <c r="CA419" s="54"/>
      <c r="CB419" s="54"/>
      <c r="CC419" s="54"/>
      <c r="CD419" s="54"/>
      <c r="CE419" s="54"/>
      <c r="CF419" s="54"/>
      <c r="CG419" s="54"/>
      <c r="CH419" s="54"/>
      <c r="CI419" s="54"/>
      <c r="CJ419" s="54"/>
      <c r="CK419" s="54"/>
      <c r="CL419" s="54"/>
      <c r="CM419" s="54"/>
      <c r="CN419" s="54"/>
      <c r="CO419" s="54"/>
      <c r="CP419" s="54"/>
      <c r="CQ419" s="54"/>
      <c r="CR419" s="54"/>
      <c r="CS419" s="54"/>
      <c r="CT419" s="54"/>
      <c r="CU419" s="54"/>
      <c r="CV419" s="54"/>
      <c r="CW419" s="54"/>
      <c r="CX419" s="54"/>
      <c r="CY419" s="54"/>
      <c r="CZ419" s="54"/>
      <c r="DA419" s="54"/>
      <c r="DB419" s="54"/>
      <c r="DC419" s="54"/>
      <c r="DD419" s="54"/>
      <c r="DE419" s="54"/>
      <c r="DF419" s="54"/>
      <c r="DG419" s="54"/>
      <c r="DH419" s="54"/>
      <c r="DI419" s="54"/>
      <c r="DJ419" s="54"/>
      <c r="DK419" s="54"/>
      <c r="DL419" s="54"/>
      <c r="DM419" s="54"/>
      <c r="DN419" s="54"/>
      <c r="DO419" s="54"/>
      <c r="DP419" s="54"/>
      <c r="DQ419" s="54"/>
      <c r="DR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4"/>
      <c r="BE420" s="54"/>
      <c r="BF420" s="54"/>
      <c r="BG420" s="54"/>
      <c r="BH420" s="54"/>
      <c r="BI420" s="54"/>
      <c r="BJ420" s="54"/>
      <c r="BK420" s="54"/>
      <c r="BL420" s="54"/>
      <c r="BM420" s="54"/>
      <c r="BN420" s="54"/>
      <c r="BO420" s="54"/>
      <c r="BP420" s="54"/>
      <c r="BQ420" s="54"/>
      <c r="BR420" s="54"/>
      <c r="BS420" s="54"/>
      <c r="BT420" s="54"/>
      <c r="BU420" s="54"/>
      <c r="BV420" s="54"/>
      <c r="BW420" s="54"/>
      <c r="BX420" s="54"/>
      <c r="BY420" s="54"/>
      <c r="BZ420" s="54"/>
      <c r="CA420" s="54"/>
      <c r="CB420" s="54"/>
      <c r="CC420" s="54"/>
      <c r="CD420" s="54"/>
      <c r="CE420" s="54"/>
      <c r="CF420" s="54"/>
      <c r="CG420" s="54"/>
      <c r="CH420" s="54"/>
      <c r="CI420" s="54"/>
      <c r="CJ420" s="54"/>
      <c r="CK420" s="54"/>
      <c r="CL420" s="54"/>
      <c r="CM420" s="54"/>
      <c r="CN420" s="54"/>
      <c r="CO420" s="54"/>
      <c r="CP420" s="54"/>
      <c r="CQ420" s="54"/>
      <c r="CR420" s="54"/>
      <c r="CS420" s="54"/>
      <c r="CT420" s="54"/>
      <c r="CU420" s="54"/>
      <c r="CV420" s="54"/>
      <c r="CW420" s="54"/>
      <c r="CX420" s="54"/>
      <c r="CY420" s="54"/>
      <c r="CZ420" s="54"/>
      <c r="DA420" s="54"/>
      <c r="DB420" s="54"/>
      <c r="DC420" s="54"/>
      <c r="DD420" s="54"/>
      <c r="DE420" s="54"/>
      <c r="DF420" s="54"/>
      <c r="DG420" s="54"/>
      <c r="DH420" s="54"/>
      <c r="DI420" s="54"/>
      <c r="DJ420" s="54"/>
      <c r="DK420" s="54"/>
      <c r="DL420" s="54"/>
      <c r="DM420" s="54"/>
      <c r="DN420" s="54"/>
      <c r="DO420" s="54"/>
      <c r="DP420" s="54"/>
      <c r="DQ420" s="54"/>
      <c r="DR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  <c r="BC421" s="54"/>
      <c r="BD421" s="54"/>
      <c r="BE421" s="54"/>
      <c r="BF421" s="54"/>
      <c r="BG421" s="54"/>
      <c r="BH421" s="54"/>
      <c r="BI421" s="54"/>
      <c r="BJ421" s="54"/>
      <c r="BK421" s="54"/>
      <c r="BL421" s="54"/>
      <c r="BM421" s="54"/>
      <c r="BN421" s="54"/>
      <c r="BO421" s="54"/>
      <c r="BP421" s="54"/>
      <c r="BQ421" s="54"/>
      <c r="BR421" s="54"/>
      <c r="BS421" s="54"/>
      <c r="BT421" s="54"/>
      <c r="BU421" s="54"/>
      <c r="BV421" s="54"/>
      <c r="BW421" s="54"/>
      <c r="BX421" s="54"/>
      <c r="BY421" s="54"/>
      <c r="BZ421" s="54"/>
      <c r="CA421" s="54"/>
      <c r="CB421" s="54"/>
      <c r="CC421" s="54"/>
      <c r="CD421" s="54"/>
      <c r="CE421" s="54"/>
      <c r="CF421" s="54"/>
      <c r="CG421" s="54"/>
      <c r="CH421" s="54"/>
      <c r="CI421" s="54"/>
      <c r="CJ421" s="54"/>
      <c r="CK421" s="54"/>
      <c r="CL421" s="54"/>
      <c r="CM421" s="54"/>
      <c r="CN421" s="54"/>
      <c r="CO421" s="54"/>
      <c r="CP421" s="54"/>
      <c r="CQ421" s="54"/>
      <c r="CR421" s="54"/>
      <c r="CS421" s="54"/>
      <c r="CT421" s="54"/>
      <c r="CU421" s="54"/>
      <c r="CV421" s="54"/>
      <c r="CW421" s="54"/>
      <c r="CX421" s="54"/>
      <c r="CY421" s="54"/>
      <c r="CZ421" s="54"/>
      <c r="DA421" s="54"/>
      <c r="DB421" s="54"/>
      <c r="DC421" s="54"/>
      <c r="DD421" s="54"/>
      <c r="DE421" s="54"/>
      <c r="DF421" s="54"/>
      <c r="DG421" s="54"/>
      <c r="DH421" s="54"/>
      <c r="DI421" s="54"/>
      <c r="DJ421" s="54"/>
      <c r="DK421" s="54"/>
      <c r="DL421" s="54"/>
      <c r="DM421" s="54"/>
      <c r="DN421" s="54"/>
      <c r="DO421" s="54"/>
      <c r="DP421" s="54"/>
      <c r="DQ421" s="54"/>
      <c r="DR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4"/>
      <c r="BE422" s="54"/>
      <c r="BF422" s="54"/>
      <c r="BG422" s="54"/>
      <c r="BH422" s="54"/>
      <c r="BI422" s="54"/>
      <c r="BJ422" s="54"/>
      <c r="BK422" s="54"/>
      <c r="BL422" s="54"/>
      <c r="BM422" s="54"/>
      <c r="BN422" s="54"/>
      <c r="BO422" s="54"/>
      <c r="BP422" s="54"/>
      <c r="BQ422" s="54"/>
      <c r="BR422" s="54"/>
      <c r="BS422" s="54"/>
      <c r="BT422" s="54"/>
      <c r="BU422" s="54"/>
      <c r="BV422" s="54"/>
      <c r="BW422" s="54"/>
      <c r="BX422" s="54"/>
      <c r="BY422" s="54"/>
      <c r="BZ422" s="54"/>
      <c r="CA422" s="54"/>
      <c r="CB422" s="54"/>
      <c r="CC422" s="54"/>
      <c r="CD422" s="54"/>
      <c r="CE422" s="54"/>
      <c r="CF422" s="54"/>
      <c r="CG422" s="54"/>
      <c r="CH422" s="54"/>
      <c r="CI422" s="54"/>
      <c r="CJ422" s="54"/>
      <c r="CK422" s="54"/>
      <c r="CL422" s="54"/>
      <c r="CM422" s="54"/>
      <c r="CN422" s="54"/>
      <c r="CO422" s="54"/>
      <c r="CP422" s="54"/>
      <c r="CQ422" s="54"/>
      <c r="CR422" s="54"/>
      <c r="CS422" s="54"/>
      <c r="CT422" s="54"/>
      <c r="CU422" s="54"/>
      <c r="CV422" s="54"/>
      <c r="CW422" s="54"/>
      <c r="CX422" s="54"/>
      <c r="CY422" s="54"/>
      <c r="CZ422" s="54"/>
      <c r="DA422" s="54"/>
      <c r="DB422" s="54"/>
      <c r="DC422" s="54"/>
      <c r="DD422" s="54"/>
      <c r="DE422" s="54"/>
      <c r="DF422" s="54"/>
      <c r="DG422" s="54"/>
      <c r="DH422" s="54"/>
      <c r="DI422" s="54"/>
      <c r="DJ422" s="54"/>
      <c r="DK422" s="54"/>
      <c r="DL422" s="54"/>
      <c r="DM422" s="54"/>
      <c r="DN422" s="54"/>
      <c r="DO422" s="54"/>
      <c r="DP422" s="54"/>
      <c r="DQ422" s="54"/>
      <c r="DR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  <c r="BC423" s="54"/>
      <c r="BD423" s="54"/>
      <c r="BE423" s="54"/>
      <c r="BF423" s="54"/>
      <c r="BG423" s="54"/>
      <c r="BH423" s="54"/>
      <c r="BI423" s="54"/>
      <c r="BJ423" s="54"/>
      <c r="BK423" s="54"/>
      <c r="BL423" s="54"/>
      <c r="BM423" s="54"/>
      <c r="BN423" s="54"/>
      <c r="BO423" s="54"/>
      <c r="BP423" s="54"/>
      <c r="BQ423" s="54"/>
      <c r="BR423" s="54"/>
      <c r="BS423" s="54"/>
      <c r="BT423" s="54"/>
      <c r="BU423" s="54"/>
      <c r="BV423" s="54"/>
      <c r="BW423" s="54"/>
      <c r="BX423" s="54"/>
      <c r="BY423" s="54"/>
      <c r="BZ423" s="54"/>
      <c r="CA423" s="54"/>
      <c r="CB423" s="54"/>
      <c r="CC423" s="54"/>
      <c r="CD423" s="54"/>
      <c r="CE423" s="54"/>
      <c r="CF423" s="54"/>
      <c r="CG423" s="54"/>
      <c r="CH423" s="54"/>
      <c r="CI423" s="54"/>
      <c r="CJ423" s="54"/>
      <c r="CK423" s="54"/>
      <c r="CL423" s="54"/>
      <c r="CM423" s="54"/>
      <c r="CN423" s="54"/>
      <c r="CO423" s="54"/>
      <c r="CP423" s="54"/>
      <c r="CQ423" s="54"/>
      <c r="CR423" s="54"/>
      <c r="CS423" s="54"/>
      <c r="CT423" s="54"/>
      <c r="CU423" s="54"/>
      <c r="CV423" s="54"/>
      <c r="CW423" s="54"/>
      <c r="CX423" s="54"/>
      <c r="CY423" s="54"/>
      <c r="CZ423" s="54"/>
      <c r="DA423" s="54"/>
      <c r="DB423" s="54"/>
      <c r="DC423" s="54"/>
      <c r="DD423" s="54"/>
      <c r="DE423" s="54"/>
      <c r="DF423" s="54"/>
      <c r="DG423" s="54"/>
      <c r="DH423" s="54"/>
      <c r="DI423" s="54"/>
      <c r="DJ423" s="54"/>
      <c r="DK423" s="54"/>
      <c r="DL423" s="54"/>
      <c r="DM423" s="54"/>
      <c r="DN423" s="54"/>
      <c r="DO423" s="54"/>
      <c r="DP423" s="54"/>
      <c r="DQ423" s="54"/>
      <c r="DR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54"/>
      <c r="BP424" s="54"/>
      <c r="BQ424" s="54"/>
      <c r="BR424" s="54"/>
      <c r="BS424" s="54"/>
      <c r="BT424" s="54"/>
      <c r="BU424" s="54"/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/>
      <c r="CP424" s="54"/>
      <c r="CQ424" s="54"/>
      <c r="CR424" s="54"/>
      <c r="CS424" s="54"/>
      <c r="CT424" s="54"/>
      <c r="CU424" s="54"/>
      <c r="CV424" s="54"/>
      <c r="CW424" s="54"/>
      <c r="CX424" s="54"/>
      <c r="CY424" s="54"/>
      <c r="CZ424" s="54"/>
      <c r="DA424" s="54"/>
      <c r="DB424" s="54"/>
      <c r="DC424" s="54"/>
      <c r="DD424" s="54"/>
      <c r="DE424" s="54"/>
      <c r="DF424" s="54"/>
      <c r="DG424" s="54"/>
      <c r="DH424" s="54"/>
      <c r="DI424" s="54"/>
      <c r="DJ424" s="54"/>
      <c r="DK424" s="54"/>
      <c r="DL424" s="54"/>
      <c r="DM424" s="54"/>
      <c r="DN424" s="54"/>
      <c r="DO424" s="54"/>
      <c r="DP424" s="54"/>
      <c r="DQ424" s="54"/>
      <c r="DR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54"/>
      <c r="BJ425" s="54"/>
      <c r="BK425" s="54"/>
      <c r="BL425" s="54"/>
      <c r="BM425" s="54"/>
      <c r="BN425" s="54"/>
      <c r="BO425" s="54"/>
      <c r="BP425" s="54"/>
      <c r="BQ425" s="54"/>
      <c r="BR425" s="54"/>
      <c r="BS425" s="54"/>
      <c r="BT425" s="54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54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  <c r="DK425" s="54"/>
      <c r="DL425" s="54"/>
      <c r="DM425" s="54"/>
      <c r="DN425" s="54"/>
      <c r="DO425" s="54"/>
      <c r="DP425" s="54"/>
      <c r="DQ425" s="54"/>
      <c r="DR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54"/>
      <c r="BP426" s="54"/>
      <c r="BQ426" s="54"/>
      <c r="BR426" s="54"/>
      <c r="BS426" s="54"/>
      <c r="BT426" s="54"/>
      <c r="BU426" s="54"/>
      <c r="BV426" s="54"/>
      <c r="BW426" s="54"/>
      <c r="BX426" s="54"/>
      <c r="BY426" s="54"/>
      <c r="BZ426" s="54"/>
      <c r="CA426" s="54"/>
      <c r="CB426" s="54"/>
      <c r="CC426" s="54"/>
      <c r="CD426" s="54"/>
      <c r="CE426" s="54"/>
      <c r="CF426" s="54"/>
      <c r="CG426" s="54"/>
      <c r="CH426" s="54"/>
      <c r="CI426" s="54"/>
      <c r="CJ426" s="54"/>
      <c r="CK426" s="54"/>
      <c r="CL426" s="54"/>
      <c r="CM426" s="54"/>
      <c r="CN426" s="54"/>
      <c r="CO426" s="54"/>
      <c r="CP426" s="54"/>
      <c r="CQ426" s="54"/>
      <c r="CR426" s="54"/>
      <c r="CS426" s="54"/>
      <c r="CT426" s="54"/>
      <c r="CU426" s="54"/>
      <c r="CV426" s="54"/>
      <c r="CW426" s="54"/>
      <c r="CX426" s="54"/>
      <c r="CY426" s="54"/>
      <c r="CZ426" s="54"/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  <c r="DK426" s="54"/>
      <c r="DL426" s="54"/>
      <c r="DM426" s="54"/>
      <c r="DN426" s="54"/>
      <c r="DO426" s="54"/>
      <c r="DP426" s="54"/>
      <c r="DQ426" s="54"/>
      <c r="DR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  <c r="BC427" s="54"/>
      <c r="BD427" s="54"/>
      <c r="BE427" s="54"/>
      <c r="BF427" s="54"/>
      <c r="BG427" s="54"/>
      <c r="BH427" s="54"/>
      <c r="BI427" s="54"/>
      <c r="BJ427" s="54"/>
      <c r="BK427" s="54"/>
      <c r="BL427" s="54"/>
      <c r="BM427" s="54"/>
      <c r="BN427" s="54"/>
      <c r="BO427" s="54"/>
      <c r="BP427" s="54"/>
      <c r="BQ427" s="54"/>
      <c r="BR427" s="54"/>
      <c r="BS427" s="54"/>
      <c r="BT427" s="54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54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  <c r="DK427" s="54"/>
      <c r="DL427" s="54"/>
      <c r="DM427" s="54"/>
      <c r="DN427" s="54"/>
      <c r="DO427" s="54"/>
      <c r="DP427" s="54"/>
      <c r="DQ427" s="54"/>
      <c r="DR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54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  <c r="DK428" s="54"/>
      <c r="DL428" s="54"/>
      <c r="DM428" s="54"/>
      <c r="DN428" s="54"/>
      <c r="DO428" s="54"/>
      <c r="DP428" s="54"/>
      <c r="DQ428" s="54"/>
      <c r="DR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54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  <c r="DK429" s="54"/>
      <c r="DL429" s="54"/>
      <c r="DM429" s="54"/>
      <c r="DN429" s="54"/>
      <c r="DO429" s="54"/>
      <c r="DP429" s="54"/>
      <c r="DQ429" s="54"/>
      <c r="DR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54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54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54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54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54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54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54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54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54"/>
      <c r="BG438" s="54"/>
      <c r="BH438" s="54"/>
      <c r="BI438" s="54"/>
      <c r="BJ438" s="54"/>
      <c r="BK438" s="54"/>
      <c r="BL438" s="54"/>
      <c r="BM438" s="54"/>
      <c r="BN438" s="54"/>
      <c r="BO438" s="54"/>
      <c r="BP438" s="54"/>
      <c r="BQ438" s="54"/>
      <c r="BR438" s="54"/>
      <c r="BS438" s="54"/>
      <c r="BT438" s="54"/>
      <c r="BU438" s="54"/>
      <c r="BV438" s="54"/>
      <c r="BW438" s="54"/>
      <c r="BX438" s="54"/>
      <c r="BY438" s="54"/>
      <c r="BZ438" s="54"/>
      <c r="CA438" s="54"/>
      <c r="CB438" s="54"/>
      <c r="CC438" s="54"/>
      <c r="CD438" s="54"/>
      <c r="CE438" s="54"/>
      <c r="CF438" s="54"/>
      <c r="CG438" s="54"/>
      <c r="CH438" s="54"/>
      <c r="CI438" s="54"/>
      <c r="CJ438" s="54"/>
      <c r="CK438" s="54"/>
      <c r="CL438" s="54"/>
      <c r="CM438" s="54"/>
      <c r="CN438" s="54"/>
      <c r="CO438" s="54"/>
      <c r="CP438" s="54"/>
      <c r="CQ438" s="54"/>
      <c r="CR438" s="54"/>
      <c r="CS438" s="54"/>
      <c r="CT438" s="54"/>
      <c r="CU438" s="54"/>
      <c r="CV438" s="54"/>
      <c r="CW438" s="54"/>
      <c r="CX438" s="54"/>
      <c r="CY438" s="54"/>
      <c r="CZ438" s="54"/>
      <c r="DA438" s="54"/>
      <c r="DB438" s="54"/>
      <c r="DC438" s="54"/>
      <c r="DD438" s="54"/>
      <c r="DE438" s="54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  <c r="BD439" s="54"/>
      <c r="BE439" s="54"/>
      <c r="BF439" s="54"/>
      <c r="BG439" s="54"/>
      <c r="BH439" s="54"/>
      <c r="BI439" s="54"/>
      <c r="BJ439" s="54"/>
      <c r="BK439" s="54"/>
      <c r="BL439" s="54"/>
      <c r="BM439" s="54"/>
      <c r="BN439" s="54"/>
      <c r="BO439" s="54"/>
      <c r="BP439" s="54"/>
      <c r="BQ439" s="54"/>
      <c r="BR439" s="54"/>
      <c r="BS439" s="54"/>
      <c r="BT439" s="54"/>
      <c r="BU439" s="54"/>
      <c r="BV439" s="54"/>
      <c r="BW439" s="54"/>
      <c r="BX439" s="54"/>
      <c r="BY439" s="54"/>
      <c r="BZ439" s="54"/>
      <c r="CA439" s="54"/>
      <c r="CB439" s="54"/>
      <c r="CC439" s="54"/>
      <c r="CD439" s="54"/>
      <c r="CE439" s="54"/>
      <c r="CF439" s="54"/>
      <c r="CG439" s="54"/>
      <c r="CH439" s="54"/>
      <c r="CI439" s="54"/>
      <c r="CJ439" s="54"/>
      <c r="CK439" s="54"/>
      <c r="CL439" s="54"/>
      <c r="CM439" s="54"/>
      <c r="CN439" s="54"/>
      <c r="CO439" s="54"/>
      <c r="CP439" s="54"/>
      <c r="CQ439" s="54"/>
      <c r="CR439" s="54"/>
      <c r="CS439" s="54"/>
      <c r="CT439" s="54"/>
      <c r="CU439" s="54"/>
      <c r="CV439" s="54"/>
      <c r="CW439" s="54"/>
      <c r="CX439" s="54"/>
      <c r="CY439" s="54"/>
      <c r="CZ439" s="54"/>
      <c r="DA439" s="54"/>
      <c r="DB439" s="54"/>
      <c r="DC439" s="54"/>
      <c r="DD439" s="54"/>
      <c r="DE439" s="54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4"/>
      <c r="BQ440" s="54"/>
      <c r="BR440" s="54"/>
      <c r="BS440" s="54"/>
      <c r="BT440" s="54"/>
      <c r="BU440" s="54"/>
      <c r="BV440" s="54"/>
      <c r="BW440" s="54"/>
      <c r="BX440" s="54"/>
      <c r="BY440" s="54"/>
      <c r="BZ440" s="54"/>
      <c r="CA440" s="54"/>
      <c r="CB440" s="54"/>
      <c r="CC440" s="54"/>
      <c r="CD440" s="54"/>
      <c r="CE440" s="54"/>
      <c r="CF440" s="54"/>
      <c r="CG440" s="54"/>
      <c r="CH440" s="54"/>
      <c r="CI440" s="54"/>
      <c r="CJ440" s="54"/>
      <c r="CK440" s="54"/>
      <c r="CL440" s="54"/>
      <c r="CM440" s="54"/>
      <c r="CN440" s="54"/>
      <c r="CO440" s="54"/>
      <c r="CP440" s="54"/>
      <c r="CQ440" s="54"/>
      <c r="CR440" s="54"/>
      <c r="CS440" s="54"/>
      <c r="CT440" s="54"/>
      <c r="CU440" s="54"/>
      <c r="CV440" s="54"/>
      <c r="CW440" s="54"/>
      <c r="CX440" s="54"/>
      <c r="CY440" s="54"/>
      <c r="CZ440" s="54"/>
      <c r="DA440" s="54"/>
      <c r="DB440" s="54"/>
      <c r="DC440" s="54"/>
      <c r="DD440" s="54"/>
      <c r="DE440" s="54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  <c r="BD441" s="54"/>
      <c r="BE441" s="54"/>
      <c r="BF441" s="54"/>
      <c r="BG441" s="54"/>
      <c r="BH441" s="54"/>
      <c r="BI441" s="54"/>
      <c r="BJ441" s="54"/>
      <c r="BK441" s="54"/>
      <c r="BL441" s="54"/>
      <c r="BM441" s="54"/>
      <c r="BN441" s="54"/>
      <c r="BO441" s="54"/>
      <c r="BP441" s="54"/>
      <c r="BQ441" s="54"/>
      <c r="BR441" s="54"/>
      <c r="BS441" s="54"/>
      <c r="BT441" s="54"/>
      <c r="BU441" s="54"/>
      <c r="BV441" s="54"/>
      <c r="BW441" s="54"/>
      <c r="BX441" s="54"/>
      <c r="BY441" s="54"/>
      <c r="BZ441" s="54"/>
      <c r="CA441" s="54"/>
      <c r="CB441" s="54"/>
      <c r="CC441" s="54"/>
      <c r="CD441" s="54"/>
      <c r="CE441" s="54"/>
      <c r="CF441" s="54"/>
      <c r="CG441" s="54"/>
      <c r="CH441" s="54"/>
      <c r="CI441" s="54"/>
      <c r="CJ441" s="54"/>
      <c r="CK441" s="54"/>
      <c r="CL441" s="54"/>
      <c r="CM441" s="54"/>
      <c r="CN441" s="54"/>
      <c r="CO441" s="54"/>
      <c r="CP441" s="54"/>
      <c r="CQ441" s="54"/>
      <c r="CR441" s="54"/>
      <c r="CS441" s="54"/>
      <c r="CT441" s="54"/>
      <c r="CU441" s="54"/>
      <c r="CV441" s="54"/>
      <c r="CW441" s="54"/>
      <c r="CX441" s="54"/>
      <c r="CY441" s="54"/>
      <c r="CZ441" s="54"/>
      <c r="DA441" s="54"/>
      <c r="DB441" s="54"/>
      <c r="DC441" s="54"/>
      <c r="DD441" s="54"/>
      <c r="DE441" s="54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  <c r="BE442" s="54"/>
      <c r="BF442" s="54"/>
      <c r="BG442" s="54"/>
      <c r="BH442" s="54"/>
      <c r="BI442" s="54"/>
      <c r="BJ442" s="54"/>
      <c r="BK442" s="54"/>
      <c r="BL442" s="54"/>
      <c r="BM442" s="54"/>
      <c r="BN442" s="54"/>
      <c r="BO442" s="54"/>
      <c r="BP442" s="54"/>
      <c r="BQ442" s="54"/>
      <c r="BR442" s="54"/>
      <c r="BS442" s="54"/>
      <c r="BT442" s="54"/>
      <c r="BU442" s="54"/>
      <c r="BV442" s="54"/>
      <c r="BW442" s="54"/>
      <c r="BX442" s="54"/>
      <c r="BY442" s="54"/>
      <c r="BZ442" s="54"/>
      <c r="CA442" s="54"/>
      <c r="CB442" s="54"/>
      <c r="CC442" s="54"/>
      <c r="CD442" s="54"/>
      <c r="CE442" s="54"/>
      <c r="CF442" s="54"/>
      <c r="CG442" s="54"/>
      <c r="CH442" s="54"/>
      <c r="CI442" s="54"/>
      <c r="CJ442" s="54"/>
      <c r="CK442" s="54"/>
      <c r="CL442" s="54"/>
      <c r="CM442" s="54"/>
      <c r="CN442" s="54"/>
      <c r="CO442" s="54"/>
      <c r="CP442" s="54"/>
      <c r="CQ442" s="54"/>
      <c r="CR442" s="54"/>
      <c r="CS442" s="54"/>
      <c r="CT442" s="54"/>
      <c r="CU442" s="54"/>
      <c r="CV442" s="54"/>
      <c r="CW442" s="54"/>
      <c r="CX442" s="54"/>
      <c r="CY442" s="54"/>
      <c r="CZ442" s="54"/>
      <c r="DA442" s="54"/>
      <c r="DB442" s="54"/>
      <c r="DC442" s="54"/>
      <c r="DD442" s="54"/>
      <c r="DE442" s="54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  <c r="BC443" s="54"/>
      <c r="BD443" s="54"/>
      <c r="BE443" s="54"/>
      <c r="BF443" s="54"/>
      <c r="BG443" s="54"/>
      <c r="BH443" s="54"/>
      <c r="BI443" s="54"/>
      <c r="BJ443" s="54"/>
      <c r="BK443" s="54"/>
      <c r="BL443" s="54"/>
      <c r="BM443" s="54"/>
      <c r="BN443" s="54"/>
      <c r="BO443" s="54"/>
      <c r="BP443" s="54"/>
      <c r="BQ443" s="54"/>
      <c r="BR443" s="54"/>
      <c r="BS443" s="54"/>
      <c r="BT443" s="54"/>
      <c r="BU443" s="54"/>
      <c r="BV443" s="54"/>
      <c r="BW443" s="54"/>
      <c r="BX443" s="54"/>
      <c r="BY443" s="54"/>
      <c r="BZ443" s="54"/>
      <c r="CA443" s="54"/>
      <c r="CB443" s="54"/>
      <c r="CC443" s="54"/>
      <c r="CD443" s="54"/>
      <c r="CE443" s="54"/>
      <c r="CF443" s="54"/>
      <c r="CG443" s="54"/>
      <c r="CH443" s="54"/>
      <c r="CI443" s="54"/>
      <c r="CJ443" s="54"/>
      <c r="CK443" s="54"/>
      <c r="CL443" s="54"/>
      <c r="CM443" s="54"/>
      <c r="CN443" s="54"/>
      <c r="CO443" s="54"/>
      <c r="CP443" s="54"/>
      <c r="CQ443" s="54"/>
      <c r="CR443" s="54"/>
      <c r="CS443" s="54"/>
      <c r="CT443" s="54"/>
      <c r="CU443" s="54"/>
      <c r="CV443" s="54"/>
      <c r="CW443" s="54"/>
      <c r="CX443" s="54"/>
      <c r="CY443" s="54"/>
      <c r="CZ443" s="54"/>
      <c r="DA443" s="54"/>
      <c r="DB443" s="54"/>
      <c r="DC443" s="54"/>
      <c r="DD443" s="54"/>
      <c r="DE443" s="54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  <c r="BE444" s="54"/>
      <c r="BF444" s="54"/>
      <c r="BG444" s="54"/>
      <c r="BH444" s="54"/>
      <c r="BI444" s="54"/>
      <c r="BJ444" s="54"/>
      <c r="BK444" s="54"/>
      <c r="BL444" s="54"/>
      <c r="BM444" s="54"/>
      <c r="BN444" s="54"/>
      <c r="BO444" s="54"/>
      <c r="BP444" s="54"/>
      <c r="BQ444" s="54"/>
      <c r="BR444" s="54"/>
      <c r="BS444" s="54"/>
      <c r="BT444" s="54"/>
      <c r="BU444" s="54"/>
      <c r="BV444" s="54"/>
      <c r="BW444" s="54"/>
      <c r="BX444" s="54"/>
      <c r="BY444" s="54"/>
      <c r="BZ444" s="54"/>
      <c r="CA444" s="54"/>
      <c r="CB444" s="54"/>
      <c r="CC444" s="54"/>
      <c r="CD444" s="54"/>
      <c r="CE444" s="54"/>
      <c r="CF444" s="54"/>
      <c r="CG444" s="54"/>
      <c r="CH444" s="54"/>
      <c r="CI444" s="54"/>
      <c r="CJ444" s="54"/>
      <c r="CK444" s="54"/>
      <c r="CL444" s="54"/>
      <c r="CM444" s="54"/>
      <c r="CN444" s="54"/>
      <c r="CO444" s="54"/>
      <c r="CP444" s="54"/>
      <c r="CQ444" s="54"/>
      <c r="CR444" s="54"/>
      <c r="CS444" s="54"/>
      <c r="CT444" s="54"/>
      <c r="CU444" s="54"/>
      <c r="CV444" s="54"/>
      <c r="CW444" s="54"/>
      <c r="CX444" s="54"/>
      <c r="CY444" s="54"/>
      <c r="CZ444" s="54"/>
      <c r="DA444" s="54"/>
      <c r="DB444" s="54"/>
      <c r="DC444" s="54"/>
      <c r="DD444" s="54"/>
      <c r="DE444" s="54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  <c r="BC445" s="54"/>
      <c r="BD445" s="54"/>
      <c r="BE445" s="54"/>
      <c r="BF445" s="54"/>
      <c r="BG445" s="54"/>
      <c r="BH445" s="54"/>
      <c r="BI445" s="54"/>
      <c r="BJ445" s="54"/>
      <c r="BK445" s="54"/>
      <c r="BL445" s="54"/>
      <c r="BM445" s="54"/>
      <c r="BN445" s="54"/>
      <c r="BO445" s="54"/>
      <c r="BP445" s="54"/>
      <c r="BQ445" s="54"/>
      <c r="BR445" s="54"/>
      <c r="BS445" s="54"/>
      <c r="BT445" s="54"/>
      <c r="BU445" s="54"/>
      <c r="BV445" s="54"/>
      <c r="BW445" s="54"/>
      <c r="BX445" s="54"/>
      <c r="BY445" s="54"/>
      <c r="BZ445" s="54"/>
      <c r="CA445" s="54"/>
      <c r="CB445" s="54"/>
      <c r="CC445" s="54"/>
      <c r="CD445" s="54"/>
      <c r="CE445" s="54"/>
      <c r="CF445" s="54"/>
      <c r="CG445" s="54"/>
      <c r="CH445" s="54"/>
      <c r="CI445" s="54"/>
      <c r="CJ445" s="54"/>
      <c r="CK445" s="54"/>
      <c r="CL445" s="54"/>
      <c r="CM445" s="54"/>
      <c r="CN445" s="54"/>
      <c r="CO445" s="54"/>
      <c r="CP445" s="54"/>
      <c r="CQ445" s="54"/>
      <c r="CR445" s="54"/>
      <c r="CS445" s="54"/>
      <c r="CT445" s="54"/>
      <c r="CU445" s="54"/>
      <c r="CV445" s="54"/>
      <c r="CW445" s="54"/>
      <c r="CX445" s="54"/>
      <c r="CY445" s="54"/>
      <c r="CZ445" s="54"/>
      <c r="DA445" s="54"/>
      <c r="DB445" s="54"/>
      <c r="DC445" s="54"/>
      <c r="DD445" s="54"/>
      <c r="DE445" s="54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  <c r="BI446" s="54"/>
      <c r="BJ446" s="54"/>
      <c r="BK446" s="54"/>
      <c r="BL446" s="54"/>
      <c r="BM446" s="54"/>
      <c r="BN446" s="54"/>
      <c r="BO446" s="54"/>
      <c r="BP446" s="54"/>
      <c r="BQ446" s="54"/>
      <c r="BR446" s="54"/>
      <c r="BS446" s="54"/>
      <c r="BT446" s="54"/>
      <c r="BU446" s="54"/>
      <c r="BV446" s="54"/>
      <c r="BW446" s="54"/>
      <c r="BX446" s="54"/>
      <c r="BY446" s="54"/>
      <c r="BZ446" s="54"/>
      <c r="CA446" s="54"/>
      <c r="CB446" s="54"/>
      <c r="CC446" s="54"/>
      <c r="CD446" s="54"/>
      <c r="CE446" s="54"/>
      <c r="CF446" s="54"/>
      <c r="CG446" s="54"/>
      <c r="CH446" s="54"/>
      <c r="CI446" s="54"/>
      <c r="CJ446" s="54"/>
      <c r="CK446" s="54"/>
      <c r="CL446" s="54"/>
      <c r="CM446" s="54"/>
      <c r="CN446" s="54"/>
      <c r="CO446" s="54"/>
      <c r="CP446" s="54"/>
      <c r="CQ446" s="54"/>
      <c r="CR446" s="54"/>
      <c r="CS446" s="54"/>
      <c r="CT446" s="54"/>
      <c r="CU446" s="54"/>
      <c r="CV446" s="54"/>
      <c r="CW446" s="54"/>
      <c r="CX446" s="54"/>
      <c r="CY446" s="54"/>
      <c r="CZ446" s="54"/>
      <c r="DA446" s="54"/>
      <c r="DB446" s="54"/>
      <c r="DC446" s="54"/>
      <c r="DD446" s="54"/>
      <c r="DE446" s="54"/>
      <c r="DF446" s="54"/>
      <c r="DG446" s="54"/>
      <c r="DH446" s="54"/>
      <c r="DI446" s="54"/>
      <c r="DJ446" s="54"/>
      <c r="DK446" s="54"/>
      <c r="DL446" s="54"/>
      <c r="DM446" s="54"/>
      <c r="DN446" s="54"/>
      <c r="DO446" s="54"/>
      <c r="DP446" s="54"/>
      <c r="DQ446" s="54"/>
      <c r="DR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  <c r="BI447" s="54"/>
      <c r="BJ447" s="54"/>
      <c r="BK447" s="54"/>
      <c r="BL447" s="54"/>
      <c r="BM447" s="54"/>
      <c r="BN447" s="54"/>
      <c r="BO447" s="54"/>
      <c r="BP447" s="54"/>
      <c r="BQ447" s="54"/>
      <c r="BR447" s="54"/>
      <c r="BS447" s="54"/>
      <c r="BT447" s="54"/>
      <c r="BU447" s="54"/>
      <c r="BV447" s="54"/>
      <c r="BW447" s="54"/>
      <c r="BX447" s="54"/>
      <c r="BY447" s="54"/>
      <c r="BZ447" s="54"/>
      <c r="CA447" s="54"/>
      <c r="CB447" s="54"/>
      <c r="CC447" s="54"/>
      <c r="CD447" s="54"/>
      <c r="CE447" s="54"/>
      <c r="CF447" s="54"/>
      <c r="CG447" s="54"/>
      <c r="CH447" s="54"/>
      <c r="CI447" s="54"/>
      <c r="CJ447" s="54"/>
      <c r="CK447" s="54"/>
      <c r="CL447" s="54"/>
      <c r="CM447" s="54"/>
      <c r="CN447" s="54"/>
      <c r="CO447" s="54"/>
      <c r="CP447" s="54"/>
      <c r="CQ447" s="54"/>
      <c r="CR447" s="54"/>
      <c r="CS447" s="54"/>
      <c r="CT447" s="54"/>
      <c r="CU447" s="54"/>
      <c r="CV447" s="54"/>
      <c r="CW447" s="54"/>
      <c r="CX447" s="54"/>
      <c r="CY447" s="54"/>
      <c r="CZ447" s="54"/>
      <c r="DA447" s="54"/>
      <c r="DB447" s="54"/>
      <c r="DC447" s="54"/>
      <c r="DD447" s="54"/>
      <c r="DE447" s="54"/>
      <c r="DF447" s="54"/>
      <c r="DG447" s="54"/>
      <c r="DH447" s="54"/>
      <c r="DI447" s="54"/>
      <c r="DJ447" s="54"/>
      <c r="DK447" s="54"/>
      <c r="DL447" s="54"/>
      <c r="DM447" s="54"/>
      <c r="DN447" s="54"/>
      <c r="DO447" s="54"/>
      <c r="DP447" s="54"/>
      <c r="DQ447" s="54"/>
      <c r="DR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  <c r="BD448" s="54"/>
      <c r="BE448" s="54"/>
      <c r="BF448" s="54"/>
      <c r="BG448" s="54"/>
      <c r="BH448" s="54"/>
      <c r="BI448" s="54"/>
      <c r="BJ448" s="54"/>
      <c r="BK448" s="54"/>
      <c r="BL448" s="54"/>
      <c r="BM448" s="54"/>
      <c r="BN448" s="54"/>
      <c r="BO448" s="54"/>
      <c r="BP448" s="54"/>
      <c r="BQ448" s="54"/>
      <c r="BR448" s="54"/>
      <c r="BS448" s="54"/>
      <c r="BT448" s="54"/>
      <c r="BU448" s="54"/>
      <c r="BV448" s="54"/>
      <c r="BW448" s="54"/>
      <c r="BX448" s="54"/>
      <c r="BY448" s="54"/>
      <c r="BZ448" s="54"/>
      <c r="CA448" s="54"/>
      <c r="CB448" s="54"/>
      <c r="CC448" s="54"/>
      <c r="CD448" s="54"/>
      <c r="CE448" s="54"/>
      <c r="CF448" s="54"/>
      <c r="CG448" s="54"/>
      <c r="CH448" s="54"/>
      <c r="CI448" s="54"/>
      <c r="CJ448" s="54"/>
      <c r="CK448" s="54"/>
      <c r="CL448" s="54"/>
      <c r="CM448" s="54"/>
      <c r="CN448" s="54"/>
      <c r="CO448" s="54"/>
      <c r="CP448" s="54"/>
      <c r="CQ448" s="54"/>
      <c r="CR448" s="54"/>
      <c r="CS448" s="54"/>
      <c r="CT448" s="54"/>
      <c r="CU448" s="54"/>
      <c r="CV448" s="54"/>
      <c r="CW448" s="54"/>
      <c r="CX448" s="54"/>
      <c r="CY448" s="54"/>
      <c r="CZ448" s="54"/>
      <c r="DA448" s="54"/>
      <c r="DB448" s="54"/>
      <c r="DC448" s="54"/>
      <c r="DD448" s="54"/>
      <c r="DE448" s="54"/>
      <c r="DF448" s="54"/>
      <c r="DG448" s="54"/>
      <c r="DH448" s="54"/>
      <c r="DI448" s="54"/>
      <c r="DJ448" s="54"/>
      <c r="DK448" s="54"/>
      <c r="DL448" s="54"/>
      <c r="DM448" s="54"/>
      <c r="DN448" s="54"/>
      <c r="DO448" s="54"/>
      <c r="DP448" s="54"/>
      <c r="DQ448" s="54"/>
      <c r="DR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/>
      <c r="BD449" s="54"/>
      <c r="BE449" s="54"/>
      <c r="BF449" s="54"/>
      <c r="BG449" s="54"/>
      <c r="BH449" s="54"/>
      <c r="BI449" s="54"/>
      <c r="BJ449" s="54"/>
      <c r="BK449" s="54"/>
      <c r="BL449" s="54"/>
      <c r="BM449" s="54"/>
      <c r="BN449" s="54"/>
      <c r="BO449" s="54"/>
      <c r="BP449" s="54"/>
      <c r="BQ449" s="54"/>
      <c r="BR449" s="54"/>
      <c r="BS449" s="54"/>
      <c r="BT449" s="54"/>
      <c r="BU449" s="54"/>
      <c r="BV449" s="54"/>
      <c r="BW449" s="54"/>
      <c r="BX449" s="54"/>
      <c r="BY449" s="54"/>
      <c r="BZ449" s="54"/>
      <c r="CA449" s="54"/>
      <c r="CB449" s="54"/>
      <c r="CC449" s="54"/>
      <c r="CD449" s="54"/>
      <c r="CE449" s="54"/>
      <c r="CF449" s="54"/>
      <c r="CG449" s="54"/>
      <c r="CH449" s="54"/>
      <c r="CI449" s="54"/>
      <c r="CJ449" s="54"/>
      <c r="CK449" s="54"/>
      <c r="CL449" s="54"/>
      <c r="CM449" s="54"/>
      <c r="CN449" s="54"/>
      <c r="CO449" s="54"/>
      <c r="CP449" s="54"/>
      <c r="CQ449" s="54"/>
      <c r="CR449" s="54"/>
      <c r="CS449" s="54"/>
      <c r="CT449" s="54"/>
      <c r="CU449" s="54"/>
      <c r="CV449" s="54"/>
      <c r="CW449" s="54"/>
      <c r="CX449" s="54"/>
      <c r="CY449" s="54"/>
      <c r="CZ449" s="54"/>
      <c r="DA449" s="54"/>
      <c r="DB449" s="54"/>
      <c r="DC449" s="54"/>
      <c r="DD449" s="54"/>
      <c r="DE449" s="54"/>
      <c r="DF449" s="54"/>
      <c r="DG449" s="54"/>
      <c r="DH449" s="54"/>
      <c r="DI449" s="54"/>
      <c r="DJ449" s="54"/>
      <c r="DK449" s="54"/>
      <c r="DL449" s="54"/>
      <c r="DM449" s="54"/>
      <c r="DN449" s="54"/>
      <c r="DO449" s="54"/>
      <c r="DP449" s="54"/>
      <c r="DQ449" s="54"/>
      <c r="DR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  <c r="BR450" s="54"/>
      <c r="BS450" s="54"/>
      <c r="BT450" s="54"/>
      <c r="BU450" s="54"/>
      <c r="BV450" s="54"/>
      <c r="BW450" s="54"/>
      <c r="BX450" s="54"/>
      <c r="BY450" s="54"/>
      <c r="BZ450" s="54"/>
      <c r="CA450" s="54"/>
      <c r="CB450" s="54"/>
      <c r="CC450" s="54"/>
      <c r="CD450" s="54"/>
      <c r="CE450" s="54"/>
      <c r="CF450" s="54"/>
      <c r="CG450" s="54"/>
      <c r="CH450" s="54"/>
      <c r="CI450" s="54"/>
      <c r="CJ450" s="54"/>
      <c r="CK450" s="54"/>
      <c r="CL450" s="54"/>
      <c r="CM450" s="54"/>
      <c r="CN450" s="54"/>
      <c r="CO450" s="54"/>
      <c r="CP450" s="54"/>
      <c r="CQ450" s="54"/>
      <c r="CR450" s="54"/>
      <c r="CS450" s="54"/>
      <c r="CT450" s="54"/>
      <c r="CU450" s="54"/>
      <c r="CV450" s="54"/>
      <c r="CW450" s="54"/>
      <c r="CX450" s="54"/>
      <c r="CY450" s="54"/>
      <c r="CZ450" s="54"/>
      <c r="DA450" s="54"/>
      <c r="DB450" s="54"/>
      <c r="DC450" s="54"/>
      <c r="DD450" s="54"/>
      <c r="DE450" s="54"/>
      <c r="DF450" s="54"/>
      <c r="DG450" s="54"/>
      <c r="DH450" s="54"/>
      <c r="DI450" s="54"/>
      <c r="DJ450" s="54"/>
      <c r="DK450" s="54"/>
      <c r="DL450" s="54"/>
      <c r="DM450" s="54"/>
      <c r="DN450" s="54"/>
      <c r="DO450" s="54"/>
      <c r="DP450" s="54"/>
      <c r="DQ450" s="54"/>
      <c r="DR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  <c r="BR451" s="54"/>
      <c r="BS451" s="54"/>
      <c r="BT451" s="54"/>
      <c r="BU451" s="54"/>
      <c r="BV451" s="54"/>
      <c r="BW451" s="54"/>
      <c r="BX451" s="54"/>
      <c r="BY451" s="54"/>
      <c r="BZ451" s="54"/>
      <c r="CA451" s="54"/>
      <c r="CB451" s="54"/>
      <c r="CC451" s="54"/>
      <c r="CD451" s="54"/>
      <c r="CE451" s="54"/>
      <c r="CF451" s="54"/>
      <c r="CG451" s="54"/>
      <c r="CH451" s="54"/>
      <c r="CI451" s="54"/>
      <c r="CJ451" s="54"/>
      <c r="CK451" s="54"/>
      <c r="CL451" s="54"/>
      <c r="CM451" s="54"/>
      <c r="CN451" s="54"/>
      <c r="CO451" s="54"/>
      <c r="CP451" s="54"/>
      <c r="CQ451" s="54"/>
      <c r="CR451" s="54"/>
      <c r="CS451" s="54"/>
      <c r="CT451" s="54"/>
      <c r="CU451" s="54"/>
      <c r="CV451" s="54"/>
      <c r="CW451" s="54"/>
      <c r="CX451" s="54"/>
      <c r="CY451" s="54"/>
      <c r="CZ451" s="54"/>
      <c r="DA451" s="54"/>
      <c r="DB451" s="54"/>
      <c r="DC451" s="54"/>
      <c r="DD451" s="54"/>
      <c r="DE451" s="54"/>
      <c r="DF451" s="54"/>
      <c r="DG451" s="54"/>
      <c r="DH451" s="54"/>
      <c r="DI451" s="54"/>
      <c r="DJ451" s="54"/>
      <c r="DK451" s="54"/>
      <c r="DL451" s="54"/>
      <c r="DM451" s="54"/>
      <c r="DN451" s="54"/>
      <c r="DO451" s="54"/>
      <c r="DP451" s="54"/>
      <c r="DQ451" s="54"/>
      <c r="DR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4"/>
      <c r="BR452" s="54"/>
      <c r="BS452" s="54"/>
      <c r="BT452" s="54"/>
      <c r="BU452" s="54"/>
      <c r="BV452" s="54"/>
      <c r="BW452" s="54"/>
      <c r="BX452" s="54"/>
      <c r="BY452" s="54"/>
      <c r="BZ452" s="54"/>
      <c r="CA452" s="54"/>
      <c r="CB452" s="54"/>
      <c r="CC452" s="54"/>
      <c r="CD452" s="54"/>
      <c r="CE452" s="54"/>
      <c r="CF452" s="54"/>
      <c r="CG452" s="54"/>
      <c r="CH452" s="54"/>
      <c r="CI452" s="54"/>
      <c r="CJ452" s="54"/>
      <c r="CK452" s="54"/>
      <c r="CL452" s="54"/>
      <c r="CM452" s="54"/>
      <c r="CN452" s="54"/>
      <c r="CO452" s="54"/>
      <c r="CP452" s="54"/>
      <c r="CQ452" s="54"/>
      <c r="CR452" s="54"/>
      <c r="CS452" s="54"/>
      <c r="CT452" s="54"/>
      <c r="CU452" s="54"/>
      <c r="CV452" s="54"/>
      <c r="CW452" s="54"/>
      <c r="CX452" s="54"/>
      <c r="CY452" s="54"/>
      <c r="CZ452" s="54"/>
      <c r="DA452" s="54"/>
      <c r="DB452" s="54"/>
      <c r="DC452" s="54"/>
      <c r="DD452" s="54"/>
      <c r="DE452" s="54"/>
      <c r="DF452" s="54"/>
      <c r="DG452" s="54"/>
      <c r="DH452" s="54"/>
      <c r="DI452" s="54"/>
      <c r="DJ452" s="54"/>
      <c r="DK452" s="54"/>
      <c r="DL452" s="54"/>
      <c r="DM452" s="54"/>
      <c r="DN452" s="54"/>
      <c r="DO452" s="54"/>
      <c r="DP452" s="54"/>
      <c r="DQ452" s="54"/>
      <c r="DR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4"/>
      <c r="BQ453" s="54"/>
      <c r="BR453" s="54"/>
      <c r="BS453" s="54"/>
      <c r="BT453" s="54"/>
      <c r="BU453" s="54"/>
      <c r="BV453" s="54"/>
      <c r="BW453" s="54"/>
      <c r="BX453" s="54"/>
      <c r="BY453" s="54"/>
      <c r="BZ453" s="54"/>
      <c r="CA453" s="54"/>
      <c r="CB453" s="54"/>
      <c r="CC453" s="54"/>
      <c r="CD453" s="54"/>
      <c r="CE453" s="54"/>
      <c r="CF453" s="54"/>
      <c r="CG453" s="54"/>
      <c r="CH453" s="54"/>
      <c r="CI453" s="54"/>
      <c r="CJ453" s="54"/>
      <c r="CK453" s="54"/>
      <c r="CL453" s="54"/>
      <c r="CM453" s="54"/>
      <c r="CN453" s="54"/>
      <c r="CO453" s="54"/>
      <c r="CP453" s="54"/>
      <c r="CQ453" s="54"/>
      <c r="CR453" s="54"/>
      <c r="CS453" s="54"/>
      <c r="CT453" s="54"/>
      <c r="CU453" s="54"/>
      <c r="CV453" s="54"/>
      <c r="CW453" s="54"/>
      <c r="CX453" s="54"/>
      <c r="CY453" s="54"/>
      <c r="CZ453" s="54"/>
      <c r="DA453" s="54"/>
      <c r="DB453" s="54"/>
      <c r="DC453" s="54"/>
      <c r="DD453" s="54"/>
      <c r="DE453" s="54"/>
      <c r="DF453" s="54"/>
      <c r="DG453" s="54"/>
      <c r="DH453" s="54"/>
      <c r="DI453" s="54"/>
      <c r="DJ453" s="54"/>
      <c r="DK453" s="54"/>
      <c r="DL453" s="54"/>
      <c r="DM453" s="54"/>
      <c r="DN453" s="54"/>
      <c r="DO453" s="54"/>
      <c r="DP453" s="54"/>
      <c r="DQ453" s="54"/>
      <c r="DR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  <c r="BR454" s="54"/>
      <c r="BS454" s="54"/>
      <c r="BT454" s="54"/>
      <c r="BU454" s="54"/>
      <c r="BV454" s="54"/>
      <c r="BW454" s="54"/>
      <c r="BX454" s="54"/>
      <c r="BY454" s="54"/>
      <c r="BZ454" s="54"/>
      <c r="CA454" s="54"/>
      <c r="CB454" s="54"/>
      <c r="CC454" s="54"/>
      <c r="CD454" s="54"/>
      <c r="CE454" s="54"/>
      <c r="CF454" s="54"/>
      <c r="CG454" s="54"/>
      <c r="CH454" s="54"/>
      <c r="CI454" s="54"/>
      <c r="CJ454" s="54"/>
      <c r="CK454" s="54"/>
      <c r="CL454" s="54"/>
      <c r="CM454" s="54"/>
      <c r="CN454" s="54"/>
      <c r="CO454" s="54"/>
      <c r="CP454" s="54"/>
      <c r="CQ454" s="54"/>
      <c r="CR454" s="54"/>
      <c r="CS454" s="54"/>
      <c r="CT454" s="54"/>
      <c r="CU454" s="54"/>
      <c r="CV454" s="54"/>
      <c r="CW454" s="54"/>
      <c r="CX454" s="54"/>
      <c r="CY454" s="54"/>
      <c r="CZ454" s="54"/>
      <c r="DA454" s="54"/>
      <c r="DB454" s="54"/>
      <c r="DC454" s="54"/>
      <c r="DD454" s="54"/>
      <c r="DE454" s="54"/>
      <c r="DF454" s="54"/>
      <c r="DG454" s="54"/>
      <c r="DH454" s="54"/>
      <c r="DI454" s="54"/>
      <c r="DJ454" s="54"/>
      <c r="DK454" s="54"/>
      <c r="DL454" s="54"/>
      <c r="DM454" s="54"/>
      <c r="DN454" s="54"/>
      <c r="DO454" s="54"/>
      <c r="DP454" s="54"/>
      <c r="DQ454" s="54"/>
      <c r="DR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  <c r="BR455" s="54"/>
      <c r="BS455" s="54"/>
      <c r="BT455" s="54"/>
      <c r="BU455" s="54"/>
      <c r="BV455" s="54"/>
      <c r="BW455" s="54"/>
      <c r="BX455" s="54"/>
      <c r="BY455" s="54"/>
      <c r="BZ455" s="54"/>
      <c r="CA455" s="54"/>
      <c r="CB455" s="54"/>
      <c r="CC455" s="54"/>
      <c r="CD455" s="54"/>
      <c r="CE455" s="54"/>
      <c r="CF455" s="54"/>
      <c r="CG455" s="54"/>
      <c r="CH455" s="54"/>
      <c r="CI455" s="54"/>
      <c r="CJ455" s="54"/>
      <c r="CK455" s="54"/>
      <c r="CL455" s="54"/>
      <c r="CM455" s="54"/>
      <c r="CN455" s="54"/>
      <c r="CO455" s="54"/>
      <c r="CP455" s="54"/>
      <c r="CQ455" s="54"/>
      <c r="CR455" s="54"/>
      <c r="CS455" s="54"/>
      <c r="CT455" s="54"/>
      <c r="CU455" s="54"/>
      <c r="CV455" s="54"/>
      <c r="CW455" s="54"/>
      <c r="CX455" s="54"/>
      <c r="CY455" s="54"/>
      <c r="CZ455" s="54"/>
      <c r="DA455" s="54"/>
      <c r="DB455" s="54"/>
      <c r="DC455" s="54"/>
      <c r="DD455" s="54"/>
      <c r="DE455" s="54"/>
      <c r="DF455" s="54"/>
      <c r="DG455" s="54"/>
      <c r="DH455" s="54"/>
      <c r="DI455" s="54"/>
      <c r="DJ455" s="54"/>
      <c r="DK455" s="54"/>
      <c r="DL455" s="54"/>
      <c r="DM455" s="54"/>
      <c r="DN455" s="54"/>
      <c r="DO455" s="54"/>
      <c r="DP455" s="54"/>
      <c r="DQ455" s="54"/>
      <c r="DR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54"/>
      <c r="BS456" s="54"/>
      <c r="BT456" s="54"/>
      <c r="BU456" s="54"/>
      <c r="BV456" s="54"/>
      <c r="BW456" s="54"/>
      <c r="BX456" s="54"/>
      <c r="BY456" s="54"/>
      <c r="BZ456" s="54"/>
      <c r="CA456" s="54"/>
      <c r="CB456" s="54"/>
      <c r="CC456" s="54"/>
      <c r="CD456" s="54"/>
      <c r="CE456" s="54"/>
      <c r="CF456" s="54"/>
      <c r="CG456" s="54"/>
      <c r="CH456" s="54"/>
      <c r="CI456" s="54"/>
      <c r="CJ456" s="54"/>
      <c r="CK456" s="54"/>
      <c r="CL456" s="54"/>
      <c r="CM456" s="54"/>
      <c r="CN456" s="54"/>
      <c r="CO456" s="54"/>
      <c r="CP456" s="54"/>
      <c r="CQ456" s="54"/>
      <c r="CR456" s="54"/>
      <c r="CS456" s="54"/>
      <c r="CT456" s="54"/>
      <c r="CU456" s="54"/>
      <c r="CV456" s="54"/>
      <c r="CW456" s="54"/>
      <c r="CX456" s="54"/>
      <c r="CY456" s="54"/>
      <c r="CZ456" s="54"/>
      <c r="DA456" s="54"/>
      <c r="DB456" s="54"/>
      <c r="DC456" s="54"/>
      <c r="DD456" s="54"/>
      <c r="DE456" s="54"/>
      <c r="DF456" s="54"/>
      <c r="DG456" s="54"/>
      <c r="DH456" s="54"/>
      <c r="DI456" s="54"/>
      <c r="DJ456" s="54"/>
      <c r="DK456" s="54"/>
      <c r="DL456" s="54"/>
      <c r="DM456" s="54"/>
      <c r="DN456" s="54"/>
      <c r="DO456" s="54"/>
      <c r="DP456" s="54"/>
      <c r="DQ456" s="54"/>
      <c r="DR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  <c r="BR457" s="54"/>
      <c r="BS457" s="54"/>
      <c r="BT457" s="54"/>
      <c r="BU457" s="54"/>
      <c r="BV457" s="54"/>
      <c r="BW457" s="54"/>
      <c r="BX457" s="54"/>
      <c r="BY457" s="54"/>
      <c r="BZ457" s="54"/>
      <c r="CA457" s="54"/>
      <c r="CB457" s="54"/>
      <c r="CC457" s="54"/>
      <c r="CD457" s="54"/>
      <c r="CE457" s="54"/>
      <c r="CF457" s="54"/>
      <c r="CG457" s="54"/>
      <c r="CH457" s="54"/>
      <c r="CI457" s="54"/>
      <c r="CJ457" s="54"/>
      <c r="CK457" s="54"/>
      <c r="CL457" s="54"/>
      <c r="CM457" s="54"/>
      <c r="CN457" s="54"/>
      <c r="CO457" s="54"/>
      <c r="CP457" s="54"/>
      <c r="CQ457" s="54"/>
      <c r="CR457" s="54"/>
      <c r="CS457" s="54"/>
      <c r="CT457" s="54"/>
      <c r="CU457" s="54"/>
      <c r="CV457" s="54"/>
      <c r="CW457" s="54"/>
      <c r="CX457" s="54"/>
      <c r="CY457" s="54"/>
      <c r="CZ457" s="54"/>
      <c r="DA457" s="54"/>
      <c r="DB457" s="54"/>
      <c r="DC457" s="54"/>
      <c r="DD457" s="54"/>
      <c r="DE457" s="54"/>
      <c r="DF457" s="54"/>
      <c r="DG457" s="54"/>
      <c r="DH457" s="54"/>
      <c r="DI457" s="54"/>
      <c r="DJ457" s="54"/>
      <c r="DK457" s="54"/>
      <c r="DL457" s="54"/>
      <c r="DM457" s="54"/>
      <c r="DN457" s="54"/>
      <c r="DO457" s="54"/>
      <c r="DP457" s="54"/>
      <c r="DQ457" s="54"/>
      <c r="DR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  <c r="BR458" s="54"/>
      <c r="BS458" s="54"/>
      <c r="BT458" s="54"/>
      <c r="BU458" s="54"/>
      <c r="BV458" s="54"/>
      <c r="BW458" s="54"/>
      <c r="BX458" s="54"/>
      <c r="BY458" s="54"/>
      <c r="BZ458" s="54"/>
      <c r="CA458" s="54"/>
      <c r="CB458" s="54"/>
      <c r="CC458" s="54"/>
      <c r="CD458" s="54"/>
      <c r="CE458" s="54"/>
      <c r="CF458" s="54"/>
      <c r="CG458" s="54"/>
      <c r="CH458" s="54"/>
      <c r="CI458" s="54"/>
      <c r="CJ458" s="54"/>
      <c r="CK458" s="54"/>
      <c r="CL458" s="54"/>
      <c r="CM458" s="54"/>
      <c r="CN458" s="54"/>
      <c r="CO458" s="54"/>
      <c r="CP458" s="54"/>
      <c r="CQ458" s="54"/>
      <c r="CR458" s="54"/>
      <c r="CS458" s="54"/>
      <c r="CT458" s="54"/>
      <c r="CU458" s="54"/>
      <c r="CV458" s="54"/>
      <c r="CW458" s="54"/>
      <c r="CX458" s="54"/>
      <c r="CY458" s="54"/>
      <c r="CZ458" s="54"/>
      <c r="DA458" s="54"/>
      <c r="DB458" s="54"/>
      <c r="DC458" s="54"/>
      <c r="DD458" s="54"/>
      <c r="DE458" s="54"/>
      <c r="DF458" s="54"/>
      <c r="DG458" s="54"/>
      <c r="DH458" s="54"/>
      <c r="DI458" s="54"/>
      <c r="DJ458" s="54"/>
      <c r="DK458" s="54"/>
      <c r="DL458" s="54"/>
      <c r="DM458" s="54"/>
      <c r="DN458" s="54"/>
      <c r="DO458" s="54"/>
      <c r="DP458" s="54"/>
      <c r="DQ458" s="54"/>
      <c r="DR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4"/>
      <c r="BQ459" s="54"/>
      <c r="BR459" s="54"/>
      <c r="BS459" s="54"/>
      <c r="BT459" s="54"/>
      <c r="BU459" s="54"/>
      <c r="BV459" s="54"/>
      <c r="BW459" s="54"/>
      <c r="BX459" s="54"/>
      <c r="BY459" s="54"/>
      <c r="BZ459" s="54"/>
      <c r="CA459" s="54"/>
      <c r="CB459" s="54"/>
      <c r="CC459" s="54"/>
      <c r="CD459" s="54"/>
      <c r="CE459" s="54"/>
      <c r="CF459" s="54"/>
      <c r="CG459" s="54"/>
      <c r="CH459" s="54"/>
      <c r="CI459" s="54"/>
      <c r="CJ459" s="54"/>
      <c r="CK459" s="54"/>
      <c r="CL459" s="54"/>
      <c r="CM459" s="54"/>
      <c r="CN459" s="54"/>
      <c r="CO459" s="54"/>
      <c r="CP459" s="54"/>
      <c r="CQ459" s="54"/>
      <c r="CR459" s="54"/>
      <c r="CS459" s="54"/>
      <c r="CT459" s="54"/>
      <c r="CU459" s="54"/>
      <c r="CV459" s="54"/>
      <c r="CW459" s="54"/>
      <c r="CX459" s="54"/>
      <c r="CY459" s="54"/>
      <c r="CZ459" s="54"/>
      <c r="DA459" s="54"/>
      <c r="DB459" s="54"/>
      <c r="DC459" s="54"/>
      <c r="DD459" s="54"/>
      <c r="DE459" s="54"/>
      <c r="DF459" s="54"/>
      <c r="DG459" s="54"/>
      <c r="DH459" s="54"/>
      <c r="DI459" s="54"/>
      <c r="DJ459" s="54"/>
      <c r="DK459" s="54"/>
      <c r="DL459" s="54"/>
      <c r="DM459" s="54"/>
      <c r="DN459" s="54"/>
      <c r="DO459" s="54"/>
      <c r="DP459" s="54"/>
      <c r="DQ459" s="54"/>
      <c r="DR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  <c r="BC460" s="54"/>
      <c r="BD460" s="54"/>
      <c r="BE460" s="54"/>
      <c r="BF460" s="54"/>
      <c r="BG460" s="54"/>
      <c r="BH460" s="54"/>
      <c r="BI460" s="54"/>
      <c r="BJ460" s="54"/>
      <c r="BK460" s="54"/>
      <c r="BL460" s="54"/>
      <c r="BM460" s="54"/>
      <c r="BN460" s="54"/>
      <c r="BO460" s="54"/>
      <c r="BP460" s="54"/>
      <c r="BQ460" s="54"/>
      <c r="BR460" s="54"/>
      <c r="BS460" s="54"/>
      <c r="BT460" s="54"/>
      <c r="BU460" s="54"/>
      <c r="BV460" s="54"/>
      <c r="BW460" s="54"/>
      <c r="BX460" s="54"/>
      <c r="BY460" s="54"/>
      <c r="BZ460" s="54"/>
      <c r="CA460" s="54"/>
      <c r="CB460" s="54"/>
      <c r="CC460" s="54"/>
      <c r="CD460" s="54"/>
      <c r="CE460" s="54"/>
      <c r="CF460" s="54"/>
      <c r="CG460" s="54"/>
      <c r="CH460" s="54"/>
      <c r="CI460" s="54"/>
      <c r="CJ460" s="54"/>
      <c r="CK460" s="54"/>
      <c r="CL460" s="54"/>
      <c r="CM460" s="54"/>
      <c r="CN460" s="54"/>
      <c r="CO460" s="54"/>
      <c r="CP460" s="54"/>
      <c r="CQ460" s="54"/>
      <c r="CR460" s="54"/>
      <c r="CS460" s="54"/>
      <c r="CT460" s="54"/>
      <c r="CU460" s="54"/>
      <c r="CV460" s="54"/>
      <c r="CW460" s="54"/>
      <c r="CX460" s="54"/>
      <c r="CY460" s="54"/>
      <c r="CZ460" s="54"/>
      <c r="DA460" s="54"/>
      <c r="DB460" s="54"/>
      <c r="DC460" s="54"/>
      <c r="DD460" s="54"/>
      <c r="DE460" s="54"/>
      <c r="DF460" s="54"/>
      <c r="DG460" s="54"/>
      <c r="DH460" s="54"/>
      <c r="DI460" s="54"/>
      <c r="DJ460" s="54"/>
      <c r="DK460" s="54"/>
      <c r="DL460" s="54"/>
      <c r="DM460" s="54"/>
      <c r="DN460" s="54"/>
      <c r="DO460" s="54"/>
      <c r="DP460" s="54"/>
      <c r="DQ460" s="54"/>
      <c r="DR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  <c r="BD461" s="54"/>
      <c r="BE461" s="54"/>
      <c r="BF461" s="54"/>
      <c r="BG461" s="54"/>
      <c r="BH461" s="54"/>
      <c r="BI461" s="54"/>
      <c r="BJ461" s="54"/>
      <c r="BK461" s="54"/>
      <c r="BL461" s="54"/>
      <c r="BM461" s="54"/>
      <c r="BN461" s="54"/>
      <c r="BO461" s="54"/>
      <c r="BP461" s="54"/>
      <c r="BQ461" s="54"/>
      <c r="BR461" s="54"/>
      <c r="BS461" s="54"/>
      <c r="BT461" s="54"/>
      <c r="BU461" s="54"/>
      <c r="BV461" s="54"/>
      <c r="BW461" s="54"/>
      <c r="BX461" s="54"/>
      <c r="BY461" s="54"/>
      <c r="BZ461" s="54"/>
      <c r="CA461" s="54"/>
      <c r="CB461" s="54"/>
      <c r="CC461" s="54"/>
      <c r="CD461" s="54"/>
      <c r="CE461" s="54"/>
      <c r="CF461" s="54"/>
      <c r="CG461" s="54"/>
      <c r="CH461" s="54"/>
      <c r="CI461" s="54"/>
      <c r="CJ461" s="54"/>
      <c r="CK461" s="54"/>
      <c r="CL461" s="54"/>
      <c r="CM461" s="54"/>
      <c r="CN461" s="54"/>
      <c r="CO461" s="54"/>
      <c r="CP461" s="54"/>
      <c r="CQ461" s="54"/>
      <c r="CR461" s="54"/>
      <c r="CS461" s="54"/>
      <c r="CT461" s="54"/>
      <c r="CU461" s="54"/>
      <c r="CV461" s="54"/>
      <c r="CW461" s="54"/>
      <c r="CX461" s="54"/>
      <c r="CY461" s="54"/>
      <c r="CZ461" s="54"/>
      <c r="DA461" s="54"/>
      <c r="DB461" s="54"/>
      <c r="DC461" s="54"/>
      <c r="DD461" s="54"/>
      <c r="DE461" s="54"/>
      <c r="DF461" s="54"/>
      <c r="DG461" s="54"/>
      <c r="DH461" s="54"/>
      <c r="DI461" s="54"/>
      <c r="DJ461" s="54"/>
      <c r="DK461" s="54"/>
      <c r="DL461" s="54"/>
      <c r="DM461" s="54"/>
      <c r="DN461" s="54"/>
      <c r="DO461" s="54"/>
      <c r="DP461" s="54"/>
      <c r="DQ461" s="54"/>
      <c r="DR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54"/>
      <c r="BJ462" s="54"/>
      <c r="BK462" s="54"/>
      <c r="BL462" s="54"/>
      <c r="BM462" s="54"/>
      <c r="BN462" s="54"/>
      <c r="BO462" s="54"/>
      <c r="BP462" s="54"/>
      <c r="BQ462" s="54"/>
      <c r="BR462" s="54"/>
      <c r="BS462" s="54"/>
      <c r="BT462" s="54"/>
      <c r="BU462" s="54"/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/>
      <c r="CP462" s="54"/>
      <c r="CQ462" s="54"/>
      <c r="CR462" s="54"/>
      <c r="CS462" s="54"/>
      <c r="CT462" s="54"/>
      <c r="CU462" s="54"/>
      <c r="CV462" s="54"/>
      <c r="CW462" s="54"/>
      <c r="CX462" s="54"/>
      <c r="CY462" s="54"/>
      <c r="CZ462" s="54"/>
      <c r="DA462" s="54"/>
      <c r="DB462" s="54"/>
      <c r="DC462" s="54"/>
      <c r="DD462" s="54"/>
      <c r="DE462" s="54"/>
      <c r="DF462" s="54"/>
      <c r="DG462" s="54"/>
      <c r="DH462" s="54"/>
      <c r="DI462" s="54"/>
      <c r="DJ462" s="54"/>
      <c r="DK462" s="54"/>
      <c r="DL462" s="54"/>
      <c r="DM462" s="54"/>
      <c r="DN462" s="54"/>
      <c r="DO462" s="54"/>
      <c r="DP462" s="54"/>
      <c r="DQ462" s="54"/>
      <c r="DR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54"/>
      <c r="BJ463" s="54"/>
      <c r="BK463" s="54"/>
      <c r="BL463" s="54"/>
      <c r="BM463" s="54"/>
      <c r="BN463" s="54"/>
      <c r="BO463" s="54"/>
      <c r="BP463" s="54"/>
      <c r="BQ463" s="54"/>
      <c r="BR463" s="54"/>
      <c r="BS463" s="54"/>
      <c r="BT463" s="54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54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  <c r="DK463" s="54"/>
      <c r="DL463" s="54"/>
      <c r="DM463" s="54"/>
      <c r="DN463" s="54"/>
      <c r="DO463" s="54"/>
      <c r="DP463" s="54"/>
      <c r="DQ463" s="54"/>
      <c r="DR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54"/>
      <c r="BP464" s="54"/>
      <c r="BQ464" s="54"/>
      <c r="BR464" s="54"/>
      <c r="BS464" s="54"/>
      <c r="BT464" s="54"/>
      <c r="BU464" s="54"/>
      <c r="BV464" s="54"/>
      <c r="BW464" s="54"/>
      <c r="BX464" s="54"/>
      <c r="BY464" s="54"/>
      <c r="BZ464" s="54"/>
      <c r="CA464" s="54"/>
      <c r="CB464" s="54"/>
      <c r="CC464" s="54"/>
      <c r="CD464" s="54"/>
      <c r="CE464" s="54"/>
      <c r="CF464" s="54"/>
      <c r="CG464" s="54"/>
      <c r="CH464" s="54"/>
      <c r="CI464" s="54"/>
      <c r="CJ464" s="54"/>
      <c r="CK464" s="54"/>
      <c r="CL464" s="54"/>
      <c r="CM464" s="54"/>
      <c r="CN464" s="54"/>
      <c r="CO464" s="54"/>
      <c r="CP464" s="54"/>
      <c r="CQ464" s="54"/>
      <c r="CR464" s="54"/>
      <c r="CS464" s="54"/>
      <c r="CT464" s="54"/>
      <c r="CU464" s="54"/>
      <c r="CV464" s="54"/>
      <c r="CW464" s="54"/>
      <c r="CX464" s="54"/>
      <c r="CY464" s="54"/>
      <c r="CZ464" s="54"/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  <c r="DK464" s="54"/>
      <c r="DL464" s="54"/>
      <c r="DM464" s="54"/>
      <c r="DN464" s="54"/>
      <c r="DO464" s="54"/>
      <c r="DP464" s="54"/>
      <c r="DQ464" s="54"/>
      <c r="DR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4"/>
      <c r="BC465" s="54"/>
      <c r="BD465" s="54"/>
      <c r="BE465" s="54"/>
      <c r="BF465" s="54"/>
      <c r="BG465" s="54"/>
      <c r="BH465" s="54"/>
      <c r="BI465" s="54"/>
      <c r="BJ465" s="54"/>
      <c r="BK465" s="54"/>
      <c r="BL465" s="54"/>
      <c r="BM465" s="54"/>
      <c r="BN465" s="54"/>
      <c r="BO465" s="54"/>
      <c r="BP465" s="54"/>
      <c r="BQ465" s="54"/>
      <c r="BR465" s="54"/>
      <c r="BS465" s="54"/>
      <c r="BT465" s="54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54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  <c r="DK465" s="54"/>
      <c r="DL465" s="54"/>
      <c r="DM465" s="54"/>
      <c r="DN465" s="54"/>
      <c r="DO465" s="54"/>
      <c r="DP465" s="54"/>
      <c r="DQ465" s="54"/>
      <c r="DR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54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  <c r="DK466" s="54"/>
      <c r="DL466" s="54"/>
      <c r="DM466" s="54"/>
      <c r="DN466" s="54"/>
      <c r="DO466" s="54"/>
      <c r="DP466" s="54"/>
      <c r="DQ466" s="54"/>
      <c r="DR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54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  <c r="DK467" s="54"/>
      <c r="DL467" s="54"/>
      <c r="DM467" s="54"/>
      <c r="DN467" s="54"/>
      <c r="DO467" s="54"/>
      <c r="DP467" s="54"/>
      <c r="DQ467" s="54"/>
      <c r="DR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54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  <c r="DK468" s="54"/>
      <c r="DL468" s="54"/>
      <c r="DM468" s="54"/>
      <c r="DN468" s="54"/>
      <c r="DO468" s="54"/>
      <c r="DP468" s="54"/>
      <c r="DQ468" s="54"/>
      <c r="DR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54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  <c r="DK469" s="54"/>
      <c r="DL469" s="54"/>
      <c r="DM469" s="54"/>
      <c r="DN469" s="54"/>
      <c r="DO469" s="54"/>
      <c r="DP469" s="54"/>
      <c r="DQ469" s="54"/>
      <c r="DR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54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  <c r="DK470" s="54"/>
      <c r="DL470" s="54"/>
      <c r="DM470" s="54"/>
      <c r="DN470" s="54"/>
      <c r="DO470" s="54"/>
      <c r="DP470" s="54"/>
      <c r="DQ470" s="54"/>
      <c r="DR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54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  <c r="DK471" s="54"/>
      <c r="DL471" s="54"/>
      <c r="DM471" s="54"/>
      <c r="DN471" s="54"/>
      <c r="DO471" s="54"/>
      <c r="DP471" s="54"/>
      <c r="DQ471" s="54"/>
      <c r="DR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54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  <c r="DK472" s="54"/>
      <c r="DL472" s="54"/>
      <c r="DM472" s="54"/>
      <c r="DN472" s="54"/>
      <c r="DO472" s="54"/>
      <c r="DP472" s="54"/>
      <c r="DQ472" s="54"/>
      <c r="DR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54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  <c r="DK473" s="54"/>
      <c r="DL473" s="54"/>
      <c r="DM473" s="54"/>
      <c r="DN473" s="54"/>
      <c r="DO473" s="54"/>
      <c r="DP473" s="54"/>
      <c r="DQ473" s="54"/>
      <c r="DR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54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  <c r="DK474" s="54"/>
      <c r="DL474" s="54"/>
      <c r="DM474" s="54"/>
      <c r="DN474" s="54"/>
      <c r="DO474" s="54"/>
      <c r="DP474" s="54"/>
      <c r="DQ474" s="54"/>
      <c r="DR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54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  <c r="DK475" s="54"/>
      <c r="DL475" s="54"/>
      <c r="DM475" s="54"/>
      <c r="DN475" s="54"/>
      <c r="DO475" s="54"/>
      <c r="DP475" s="54"/>
      <c r="DQ475" s="54"/>
      <c r="DR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  <c r="BD476" s="54"/>
      <c r="BE476" s="54"/>
      <c r="BF476" s="54"/>
      <c r="BG476" s="54"/>
      <c r="BH476" s="54"/>
      <c r="BI476" s="54"/>
      <c r="BJ476" s="54"/>
      <c r="BK476" s="54"/>
      <c r="BL476" s="54"/>
      <c r="BM476" s="54"/>
      <c r="BN476" s="54"/>
      <c r="BO476" s="54"/>
      <c r="BP476" s="54"/>
      <c r="BQ476" s="54"/>
      <c r="BR476" s="54"/>
      <c r="BS476" s="54"/>
      <c r="BT476" s="54"/>
      <c r="BU476" s="54"/>
      <c r="BV476" s="54"/>
      <c r="BW476" s="54"/>
      <c r="BX476" s="54"/>
      <c r="BY476" s="54"/>
      <c r="BZ476" s="54"/>
      <c r="CA476" s="54"/>
      <c r="CB476" s="54"/>
      <c r="CC476" s="54"/>
      <c r="CD476" s="54"/>
      <c r="CE476" s="54"/>
      <c r="CF476" s="54"/>
      <c r="CG476" s="54"/>
      <c r="CH476" s="54"/>
      <c r="CI476" s="54"/>
      <c r="CJ476" s="54"/>
      <c r="CK476" s="54"/>
      <c r="CL476" s="54"/>
      <c r="CM476" s="54"/>
      <c r="CN476" s="54"/>
      <c r="CO476" s="54"/>
      <c r="CP476" s="54"/>
      <c r="CQ476" s="54"/>
      <c r="CR476" s="54"/>
      <c r="CS476" s="54"/>
      <c r="CT476" s="54"/>
      <c r="CU476" s="54"/>
      <c r="CV476" s="54"/>
      <c r="CW476" s="54"/>
      <c r="CX476" s="54"/>
      <c r="CY476" s="54"/>
      <c r="CZ476" s="54"/>
      <c r="DA476" s="54"/>
      <c r="DB476" s="54"/>
      <c r="DC476" s="54"/>
      <c r="DD476" s="54"/>
      <c r="DE476" s="54"/>
      <c r="DF476" s="54"/>
      <c r="DG476" s="54"/>
      <c r="DH476" s="54"/>
      <c r="DI476" s="54"/>
      <c r="DJ476" s="54"/>
      <c r="DK476" s="54"/>
      <c r="DL476" s="54"/>
      <c r="DM476" s="54"/>
      <c r="DN476" s="54"/>
      <c r="DO476" s="54"/>
      <c r="DP476" s="54"/>
      <c r="DQ476" s="54"/>
      <c r="DR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  <c r="BC477" s="54"/>
      <c r="BD477" s="54"/>
      <c r="BE477" s="54"/>
      <c r="BF477" s="54"/>
      <c r="BG477" s="54"/>
      <c r="BH477" s="54"/>
      <c r="BI477" s="54"/>
      <c r="BJ477" s="54"/>
      <c r="BK477" s="54"/>
      <c r="BL477" s="54"/>
      <c r="BM477" s="54"/>
      <c r="BN477" s="54"/>
      <c r="BO477" s="54"/>
      <c r="BP477" s="54"/>
      <c r="BQ477" s="54"/>
      <c r="BR477" s="54"/>
      <c r="BS477" s="54"/>
      <c r="BT477" s="54"/>
      <c r="BU477" s="54"/>
      <c r="BV477" s="54"/>
      <c r="BW477" s="54"/>
      <c r="BX477" s="54"/>
      <c r="BY477" s="54"/>
      <c r="BZ477" s="54"/>
      <c r="CA477" s="54"/>
      <c r="CB477" s="54"/>
      <c r="CC477" s="54"/>
      <c r="CD477" s="54"/>
      <c r="CE477" s="54"/>
      <c r="CF477" s="54"/>
      <c r="CG477" s="54"/>
      <c r="CH477" s="54"/>
      <c r="CI477" s="54"/>
      <c r="CJ477" s="54"/>
      <c r="CK477" s="54"/>
      <c r="CL477" s="54"/>
      <c r="CM477" s="54"/>
      <c r="CN477" s="54"/>
      <c r="CO477" s="54"/>
      <c r="CP477" s="54"/>
      <c r="CQ477" s="54"/>
      <c r="CR477" s="54"/>
      <c r="CS477" s="54"/>
      <c r="CT477" s="54"/>
      <c r="CU477" s="54"/>
      <c r="CV477" s="54"/>
      <c r="CW477" s="54"/>
      <c r="CX477" s="54"/>
      <c r="CY477" s="54"/>
      <c r="CZ477" s="54"/>
      <c r="DA477" s="54"/>
      <c r="DB477" s="54"/>
      <c r="DC477" s="54"/>
      <c r="DD477" s="54"/>
      <c r="DE477" s="54"/>
      <c r="DF477" s="54"/>
      <c r="DG477" s="54"/>
      <c r="DH477" s="54"/>
      <c r="DI477" s="54"/>
      <c r="DJ477" s="54"/>
      <c r="DK477" s="54"/>
      <c r="DL477" s="54"/>
      <c r="DM477" s="54"/>
      <c r="DN477" s="54"/>
      <c r="DO477" s="54"/>
      <c r="DP477" s="54"/>
      <c r="DQ477" s="54"/>
      <c r="DR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  <c r="BC478" s="54"/>
      <c r="BD478" s="54"/>
      <c r="BE478" s="54"/>
      <c r="BF478" s="54"/>
      <c r="BG478" s="54"/>
      <c r="BH478" s="54"/>
      <c r="BI478" s="54"/>
      <c r="BJ478" s="54"/>
      <c r="BK478" s="54"/>
      <c r="BL478" s="54"/>
      <c r="BM478" s="54"/>
      <c r="BN478" s="54"/>
      <c r="BO478" s="54"/>
      <c r="BP478" s="54"/>
      <c r="BQ478" s="54"/>
      <c r="BR478" s="54"/>
      <c r="BS478" s="54"/>
      <c r="BT478" s="54"/>
      <c r="BU478" s="54"/>
      <c r="BV478" s="54"/>
      <c r="BW478" s="54"/>
      <c r="BX478" s="54"/>
      <c r="BY478" s="54"/>
      <c r="BZ478" s="54"/>
      <c r="CA478" s="54"/>
      <c r="CB478" s="54"/>
      <c r="CC478" s="54"/>
      <c r="CD478" s="54"/>
      <c r="CE478" s="54"/>
      <c r="CF478" s="54"/>
      <c r="CG478" s="54"/>
      <c r="CH478" s="54"/>
      <c r="CI478" s="54"/>
      <c r="CJ478" s="54"/>
      <c r="CK478" s="54"/>
      <c r="CL478" s="54"/>
      <c r="CM478" s="54"/>
      <c r="CN478" s="54"/>
      <c r="CO478" s="54"/>
      <c r="CP478" s="54"/>
      <c r="CQ478" s="54"/>
      <c r="CR478" s="54"/>
      <c r="CS478" s="54"/>
      <c r="CT478" s="54"/>
      <c r="CU478" s="54"/>
      <c r="CV478" s="54"/>
      <c r="CW478" s="54"/>
      <c r="CX478" s="54"/>
      <c r="CY478" s="54"/>
      <c r="CZ478" s="54"/>
      <c r="DA478" s="54"/>
      <c r="DB478" s="54"/>
      <c r="DC478" s="54"/>
      <c r="DD478" s="54"/>
      <c r="DE478" s="54"/>
      <c r="DF478" s="54"/>
      <c r="DG478" s="54"/>
      <c r="DH478" s="54"/>
      <c r="DI478" s="54"/>
      <c r="DJ478" s="54"/>
      <c r="DK478" s="54"/>
      <c r="DL478" s="54"/>
      <c r="DM478" s="54"/>
      <c r="DN478" s="54"/>
      <c r="DO478" s="54"/>
      <c r="DP478" s="54"/>
      <c r="DQ478" s="54"/>
      <c r="DR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4"/>
      <c r="BE479" s="54"/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4"/>
      <c r="BQ479" s="54"/>
      <c r="BR479" s="54"/>
      <c r="BS479" s="54"/>
      <c r="BT479" s="54"/>
      <c r="BU479" s="54"/>
      <c r="BV479" s="54"/>
      <c r="BW479" s="54"/>
      <c r="BX479" s="54"/>
      <c r="BY479" s="54"/>
      <c r="BZ479" s="54"/>
      <c r="CA479" s="54"/>
      <c r="CB479" s="54"/>
      <c r="CC479" s="54"/>
      <c r="CD479" s="54"/>
      <c r="CE479" s="54"/>
      <c r="CF479" s="54"/>
      <c r="CG479" s="54"/>
      <c r="CH479" s="54"/>
      <c r="CI479" s="54"/>
      <c r="CJ479" s="54"/>
      <c r="CK479" s="54"/>
      <c r="CL479" s="54"/>
      <c r="CM479" s="54"/>
      <c r="CN479" s="54"/>
      <c r="CO479" s="54"/>
      <c r="CP479" s="54"/>
      <c r="CQ479" s="54"/>
      <c r="CR479" s="54"/>
      <c r="CS479" s="54"/>
      <c r="CT479" s="54"/>
      <c r="CU479" s="54"/>
      <c r="CV479" s="54"/>
      <c r="CW479" s="54"/>
      <c r="CX479" s="54"/>
      <c r="CY479" s="54"/>
      <c r="CZ479" s="54"/>
      <c r="DA479" s="54"/>
      <c r="DB479" s="54"/>
      <c r="DC479" s="54"/>
      <c r="DD479" s="54"/>
      <c r="DE479" s="54"/>
      <c r="DF479" s="54"/>
      <c r="DG479" s="54"/>
      <c r="DH479" s="54"/>
      <c r="DI479" s="54"/>
      <c r="DJ479" s="54"/>
      <c r="DK479" s="54"/>
      <c r="DL479" s="54"/>
      <c r="DM479" s="54"/>
      <c r="DN479" s="54"/>
      <c r="DO479" s="54"/>
      <c r="DP479" s="54"/>
      <c r="DQ479" s="54"/>
      <c r="DR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  <c r="BC480" s="54"/>
      <c r="BD480" s="54"/>
      <c r="BE480" s="54"/>
      <c r="BF480" s="54"/>
      <c r="BG480" s="54"/>
      <c r="BH480" s="54"/>
      <c r="BI480" s="54"/>
      <c r="BJ480" s="54"/>
      <c r="BK480" s="54"/>
      <c r="BL480" s="54"/>
      <c r="BM480" s="54"/>
      <c r="BN480" s="54"/>
      <c r="BO480" s="54"/>
      <c r="BP480" s="54"/>
      <c r="BQ480" s="54"/>
      <c r="BR480" s="54"/>
      <c r="BS480" s="54"/>
      <c r="BT480" s="54"/>
      <c r="BU480" s="54"/>
      <c r="BV480" s="54"/>
      <c r="BW480" s="54"/>
      <c r="BX480" s="54"/>
      <c r="BY480" s="54"/>
      <c r="BZ480" s="54"/>
      <c r="CA480" s="54"/>
      <c r="CB480" s="54"/>
      <c r="CC480" s="54"/>
      <c r="CD480" s="54"/>
      <c r="CE480" s="54"/>
      <c r="CF480" s="54"/>
      <c r="CG480" s="54"/>
      <c r="CH480" s="54"/>
      <c r="CI480" s="54"/>
      <c r="CJ480" s="54"/>
      <c r="CK480" s="54"/>
      <c r="CL480" s="54"/>
      <c r="CM480" s="54"/>
      <c r="CN480" s="54"/>
      <c r="CO480" s="54"/>
      <c r="CP480" s="54"/>
      <c r="CQ480" s="54"/>
      <c r="CR480" s="54"/>
      <c r="CS480" s="54"/>
      <c r="CT480" s="54"/>
      <c r="CU480" s="54"/>
      <c r="CV480" s="54"/>
      <c r="CW480" s="54"/>
      <c r="CX480" s="54"/>
      <c r="CY480" s="54"/>
      <c r="CZ480" s="54"/>
      <c r="DA480" s="54"/>
      <c r="DB480" s="54"/>
      <c r="DC480" s="54"/>
      <c r="DD480" s="54"/>
      <c r="DE480" s="54"/>
      <c r="DF480" s="54"/>
      <c r="DG480" s="54"/>
      <c r="DH480" s="54"/>
      <c r="DI480" s="54"/>
      <c r="DJ480" s="54"/>
      <c r="DK480" s="54"/>
      <c r="DL480" s="54"/>
      <c r="DM480" s="54"/>
      <c r="DN480" s="54"/>
      <c r="DO480" s="54"/>
      <c r="DP480" s="54"/>
      <c r="DQ480" s="54"/>
      <c r="DR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4"/>
      <c r="BC481" s="54"/>
      <c r="BD481" s="54"/>
      <c r="BE481" s="54"/>
      <c r="BF481" s="54"/>
      <c r="BG481" s="54"/>
      <c r="BH481" s="54"/>
      <c r="BI481" s="54"/>
      <c r="BJ481" s="54"/>
      <c r="BK481" s="54"/>
      <c r="BL481" s="54"/>
      <c r="BM481" s="54"/>
      <c r="BN481" s="54"/>
      <c r="BO481" s="54"/>
      <c r="BP481" s="54"/>
      <c r="BQ481" s="54"/>
      <c r="BR481" s="54"/>
      <c r="BS481" s="54"/>
      <c r="BT481" s="54"/>
      <c r="BU481" s="54"/>
      <c r="BV481" s="54"/>
      <c r="BW481" s="54"/>
      <c r="BX481" s="54"/>
      <c r="BY481" s="54"/>
      <c r="BZ481" s="54"/>
      <c r="CA481" s="54"/>
      <c r="CB481" s="54"/>
      <c r="CC481" s="54"/>
      <c r="CD481" s="54"/>
      <c r="CE481" s="54"/>
      <c r="CF481" s="54"/>
      <c r="CG481" s="54"/>
      <c r="CH481" s="54"/>
      <c r="CI481" s="54"/>
      <c r="CJ481" s="54"/>
      <c r="CK481" s="54"/>
      <c r="CL481" s="54"/>
      <c r="CM481" s="54"/>
      <c r="CN481" s="54"/>
      <c r="CO481" s="54"/>
      <c r="CP481" s="54"/>
      <c r="CQ481" s="54"/>
      <c r="CR481" s="54"/>
      <c r="CS481" s="54"/>
      <c r="CT481" s="54"/>
      <c r="CU481" s="54"/>
      <c r="CV481" s="54"/>
      <c r="CW481" s="54"/>
      <c r="CX481" s="54"/>
      <c r="CY481" s="54"/>
      <c r="CZ481" s="54"/>
      <c r="DA481" s="54"/>
      <c r="DB481" s="54"/>
      <c r="DC481" s="54"/>
      <c r="DD481" s="54"/>
      <c r="DE481" s="54"/>
      <c r="DF481" s="54"/>
      <c r="DG481" s="54"/>
      <c r="DH481" s="54"/>
      <c r="DI481" s="54"/>
      <c r="DJ481" s="54"/>
      <c r="DK481" s="54"/>
      <c r="DL481" s="54"/>
      <c r="DM481" s="54"/>
      <c r="DN481" s="54"/>
      <c r="DO481" s="54"/>
      <c r="DP481" s="54"/>
      <c r="DQ481" s="54"/>
      <c r="DR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  <c r="BD482" s="54"/>
      <c r="BE482" s="54"/>
      <c r="BF482" s="54"/>
      <c r="BG482" s="54"/>
      <c r="BH482" s="54"/>
      <c r="BI482" s="54"/>
      <c r="BJ482" s="54"/>
      <c r="BK482" s="54"/>
      <c r="BL482" s="54"/>
      <c r="BM482" s="54"/>
      <c r="BN482" s="54"/>
      <c r="BO482" s="54"/>
      <c r="BP482" s="54"/>
      <c r="BQ482" s="54"/>
      <c r="BR482" s="54"/>
      <c r="BS482" s="54"/>
      <c r="BT482" s="54"/>
      <c r="BU482" s="54"/>
      <c r="BV482" s="54"/>
      <c r="BW482" s="54"/>
      <c r="BX482" s="54"/>
      <c r="BY482" s="54"/>
      <c r="BZ482" s="54"/>
      <c r="CA482" s="54"/>
      <c r="CB482" s="54"/>
      <c r="CC482" s="54"/>
      <c r="CD482" s="54"/>
      <c r="CE482" s="54"/>
      <c r="CF482" s="54"/>
      <c r="CG482" s="54"/>
      <c r="CH482" s="54"/>
      <c r="CI482" s="54"/>
      <c r="CJ482" s="54"/>
      <c r="CK482" s="54"/>
      <c r="CL482" s="54"/>
      <c r="CM482" s="54"/>
      <c r="CN482" s="54"/>
      <c r="CO482" s="54"/>
      <c r="CP482" s="54"/>
      <c r="CQ482" s="54"/>
      <c r="CR482" s="54"/>
      <c r="CS482" s="54"/>
      <c r="CT482" s="54"/>
      <c r="CU482" s="54"/>
      <c r="CV482" s="54"/>
      <c r="CW482" s="54"/>
      <c r="CX482" s="54"/>
      <c r="CY482" s="54"/>
      <c r="CZ482" s="54"/>
      <c r="DA482" s="54"/>
      <c r="DB482" s="54"/>
      <c r="DC482" s="54"/>
      <c r="DD482" s="54"/>
      <c r="DE482" s="54"/>
      <c r="DF482" s="54"/>
      <c r="DG482" s="54"/>
      <c r="DH482" s="54"/>
      <c r="DI482" s="54"/>
      <c r="DJ482" s="54"/>
      <c r="DK482" s="54"/>
      <c r="DL482" s="54"/>
      <c r="DM482" s="54"/>
      <c r="DN482" s="54"/>
      <c r="DO482" s="54"/>
      <c r="DP482" s="54"/>
      <c r="DQ482" s="54"/>
      <c r="DR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4"/>
      <c r="BE483" s="54"/>
      <c r="BF483" s="54"/>
      <c r="BG483" s="54"/>
      <c r="BH483" s="54"/>
      <c r="BI483" s="54"/>
      <c r="BJ483" s="54"/>
      <c r="BK483" s="54"/>
      <c r="BL483" s="54"/>
      <c r="BM483" s="54"/>
      <c r="BN483" s="54"/>
      <c r="BO483" s="54"/>
      <c r="BP483" s="54"/>
      <c r="BQ483" s="54"/>
      <c r="BR483" s="54"/>
      <c r="BS483" s="54"/>
      <c r="BT483" s="54"/>
      <c r="BU483" s="54"/>
      <c r="BV483" s="54"/>
      <c r="BW483" s="54"/>
      <c r="BX483" s="54"/>
      <c r="BY483" s="54"/>
      <c r="BZ483" s="54"/>
      <c r="CA483" s="54"/>
      <c r="CB483" s="54"/>
      <c r="CC483" s="54"/>
      <c r="CD483" s="54"/>
      <c r="CE483" s="54"/>
      <c r="CF483" s="54"/>
      <c r="CG483" s="54"/>
      <c r="CH483" s="54"/>
      <c r="CI483" s="54"/>
      <c r="CJ483" s="54"/>
      <c r="CK483" s="54"/>
      <c r="CL483" s="54"/>
      <c r="CM483" s="54"/>
      <c r="CN483" s="54"/>
      <c r="CO483" s="54"/>
      <c r="CP483" s="54"/>
      <c r="CQ483" s="54"/>
      <c r="CR483" s="54"/>
      <c r="CS483" s="54"/>
      <c r="CT483" s="54"/>
      <c r="CU483" s="54"/>
      <c r="CV483" s="54"/>
      <c r="CW483" s="54"/>
      <c r="CX483" s="54"/>
      <c r="CY483" s="54"/>
      <c r="CZ483" s="54"/>
      <c r="DA483" s="54"/>
      <c r="DB483" s="54"/>
      <c r="DC483" s="54"/>
      <c r="DD483" s="54"/>
      <c r="DE483" s="54"/>
      <c r="DF483" s="54"/>
      <c r="DG483" s="54"/>
      <c r="DH483" s="54"/>
      <c r="DI483" s="54"/>
      <c r="DJ483" s="54"/>
      <c r="DK483" s="54"/>
      <c r="DL483" s="54"/>
      <c r="DM483" s="54"/>
      <c r="DN483" s="54"/>
      <c r="DO483" s="54"/>
      <c r="DP483" s="54"/>
      <c r="DQ483" s="54"/>
      <c r="DR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  <c r="BC484" s="54"/>
      <c r="BD484" s="54"/>
      <c r="BE484" s="54"/>
      <c r="BF484" s="54"/>
      <c r="BG484" s="54"/>
      <c r="BH484" s="54"/>
      <c r="BI484" s="54"/>
      <c r="BJ484" s="54"/>
      <c r="BK484" s="54"/>
      <c r="BL484" s="54"/>
      <c r="BM484" s="54"/>
      <c r="BN484" s="54"/>
      <c r="BO484" s="54"/>
      <c r="BP484" s="54"/>
      <c r="BQ484" s="54"/>
      <c r="BR484" s="54"/>
      <c r="BS484" s="54"/>
      <c r="BT484" s="54"/>
      <c r="BU484" s="54"/>
      <c r="BV484" s="54"/>
      <c r="BW484" s="54"/>
      <c r="BX484" s="54"/>
      <c r="BY484" s="54"/>
      <c r="BZ484" s="54"/>
      <c r="CA484" s="54"/>
      <c r="CB484" s="54"/>
      <c r="CC484" s="54"/>
      <c r="CD484" s="54"/>
      <c r="CE484" s="54"/>
      <c r="CF484" s="54"/>
      <c r="CG484" s="54"/>
      <c r="CH484" s="54"/>
      <c r="CI484" s="54"/>
      <c r="CJ484" s="54"/>
      <c r="CK484" s="54"/>
      <c r="CL484" s="54"/>
      <c r="CM484" s="54"/>
      <c r="CN484" s="54"/>
      <c r="CO484" s="54"/>
      <c r="CP484" s="54"/>
      <c r="CQ484" s="54"/>
      <c r="CR484" s="54"/>
      <c r="CS484" s="54"/>
      <c r="CT484" s="54"/>
      <c r="CU484" s="54"/>
      <c r="CV484" s="54"/>
      <c r="CW484" s="54"/>
      <c r="CX484" s="54"/>
      <c r="CY484" s="54"/>
      <c r="CZ484" s="54"/>
      <c r="DA484" s="54"/>
      <c r="DB484" s="54"/>
      <c r="DC484" s="54"/>
      <c r="DD484" s="54"/>
      <c r="DE484" s="54"/>
      <c r="DF484" s="54"/>
      <c r="DG484" s="54"/>
      <c r="DH484" s="54"/>
      <c r="DI484" s="54"/>
      <c r="DJ484" s="54"/>
      <c r="DK484" s="54"/>
      <c r="DL484" s="54"/>
      <c r="DM484" s="54"/>
      <c r="DN484" s="54"/>
      <c r="DO484" s="54"/>
      <c r="DP484" s="54"/>
      <c r="DQ484" s="54"/>
      <c r="DR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  <c r="BE485" s="54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  <c r="BR485" s="54"/>
      <c r="BS485" s="54"/>
      <c r="BT485" s="54"/>
      <c r="BU485" s="54"/>
      <c r="BV485" s="54"/>
      <c r="BW485" s="54"/>
      <c r="BX485" s="54"/>
      <c r="BY485" s="54"/>
      <c r="BZ485" s="54"/>
      <c r="CA485" s="54"/>
      <c r="CB485" s="54"/>
      <c r="CC485" s="54"/>
      <c r="CD485" s="54"/>
      <c r="CE485" s="54"/>
      <c r="CF485" s="54"/>
      <c r="CG485" s="54"/>
      <c r="CH485" s="54"/>
      <c r="CI485" s="54"/>
      <c r="CJ485" s="54"/>
      <c r="CK485" s="54"/>
      <c r="CL485" s="54"/>
      <c r="CM485" s="54"/>
      <c r="CN485" s="54"/>
      <c r="CO485" s="54"/>
      <c r="CP485" s="54"/>
      <c r="CQ485" s="54"/>
      <c r="CR485" s="54"/>
      <c r="CS485" s="54"/>
      <c r="CT485" s="54"/>
      <c r="CU485" s="54"/>
      <c r="CV485" s="54"/>
      <c r="CW485" s="54"/>
      <c r="CX485" s="54"/>
      <c r="CY485" s="54"/>
      <c r="CZ485" s="54"/>
      <c r="DA485" s="54"/>
      <c r="DB485" s="54"/>
      <c r="DC485" s="54"/>
      <c r="DD485" s="54"/>
      <c r="DE485" s="54"/>
      <c r="DF485" s="54"/>
      <c r="DG485" s="54"/>
      <c r="DH485" s="54"/>
      <c r="DI485" s="54"/>
      <c r="DJ485" s="54"/>
      <c r="DK485" s="54"/>
      <c r="DL485" s="54"/>
      <c r="DM485" s="54"/>
      <c r="DN485" s="54"/>
      <c r="DO485" s="54"/>
      <c r="DP485" s="54"/>
      <c r="DQ485" s="54"/>
      <c r="DR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  <c r="BI486" s="54"/>
      <c r="BJ486" s="54"/>
      <c r="BK486" s="54"/>
      <c r="BL486" s="54"/>
      <c r="BM486" s="54"/>
      <c r="BN486" s="54"/>
      <c r="BO486" s="54"/>
      <c r="BP486" s="54"/>
      <c r="BQ486" s="54"/>
      <c r="BR486" s="54"/>
      <c r="BS486" s="54"/>
      <c r="BT486" s="54"/>
      <c r="BU486" s="54"/>
      <c r="BV486" s="54"/>
      <c r="BW486" s="54"/>
      <c r="BX486" s="54"/>
      <c r="BY486" s="54"/>
      <c r="BZ486" s="54"/>
      <c r="CA486" s="54"/>
      <c r="CB486" s="54"/>
      <c r="CC486" s="54"/>
      <c r="CD486" s="54"/>
      <c r="CE486" s="54"/>
      <c r="CF486" s="54"/>
      <c r="CG486" s="54"/>
      <c r="CH486" s="54"/>
      <c r="CI486" s="54"/>
      <c r="CJ486" s="54"/>
      <c r="CK486" s="54"/>
      <c r="CL486" s="54"/>
      <c r="CM486" s="54"/>
      <c r="CN486" s="54"/>
      <c r="CO486" s="54"/>
      <c r="CP486" s="54"/>
      <c r="CQ486" s="54"/>
      <c r="CR486" s="54"/>
      <c r="CS486" s="54"/>
      <c r="CT486" s="54"/>
      <c r="CU486" s="54"/>
      <c r="CV486" s="54"/>
      <c r="CW486" s="54"/>
      <c r="CX486" s="54"/>
      <c r="CY486" s="54"/>
      <c r="CZ486" s="54"/>
      <c r="DA486" s="54"/>
      <c r="DB486" s="54"/>
      <c r="DC486" s="54"/>
      <c r="DD486" s="54"/>
      <c r="DE486" s="54"/>
      <c r="DF486" s="54"/>
      <c r="DG486" s="54"/>
      <c r="DH486" s="54"/>
      <c r="DI486" s="54"/>
      <c r="DJ486" s="54"/>
      <c r="DK486" s="54"/>
      <c r="DL486" s="54"/>
      <c r="DM486" s="54"/>
      <c r="DN486" s="54"/>
      <c r="DO486" s="54"/>
      <c r="DP486" s="54"/>
      <c r="DQ486" s="54"/>
      <c r="DR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  <c r="BI487" s="54"/>
      <c r="BJ487" s="54"/>
      <c r="BK487" s="54"/>
      <c r="BL487" s="54"/>
      <c r="BM487" s="54"/>
      <c r="BN487" s="54"/>
      <c r="BO487" s="54"/>
      <c r="BP487" s="54"/>
      <c r="BQ487" s="54"/>
      <c r="BR487" s="54"/>
      <c r="BS487" s="54"/>
      <c r="BT487" s="54"/>
      <c r="BU487" s="54"/>
      <c r="BV487" s="54"/>
      <c r="BW487" s="54"/>
      <c r="BX487" s="54"/>
      <c r="BY487" s="54"/>
      <c r="BZ487" s="54"/>
      <c r="CA487" s="54"/>
      <c r="CB487" s="54"/>
      <c r="CC487" s="54"/>
      <c r="CD487" s="54"/>
      <c r="CE487" s="54"/>
      <c r="CF487" s="54"/>
      <c r="CG487" s="54"/>
      <c r="CH487" s="54"/>
      <c r="CI487" s="54"/>
      <c r="CJ487" s="54"/>
      <c r="CK487" s="54"/>
      <c r="CL487" s="54"/>
      <c r="CM487" s="54"/>
      <c r="CN487" s="54"/>
      <c r="CO487" s="54"/>
      <c r="CP487" s="54"/>
      <c r="CQ487" s="54"/>
      <c r="CR487" s="54"/>
      <c r="CS487" s="54"/>
      <c r="CT487" s="54"/>
      <c r="CU487" s="54"/>
      <c r="CV487" s="54"/>
      <c r="CW487" s="54"/>
      <c r="CX487" s="54"/>
      <c r="CY487" s="54"/>
      <c r="CZ487" s="54"/>
      <c r="DA487" s="54"/>
      <c r="DB487" s="54"/>
      <c r="DC487" s="54"/>
      <c r="DD487" s="54"/>
      <c r="DE487" s="54"/>
      <c r="DF487" s="54"/>
      <c r="DG487" s="54"/>
      <c r="DH487" s="54"/>
      <c r="DI487" s="54"/>
      <c r="DJ487" s="54"/>
      <c r="DK487" s="54"/>
      <c r="DL487" s="54"/>
      <c r="DM487" s="54"/>
      <c r="DN487" s="54"/>
      <c r="DO487" s="54"/>
      <c r="DP487" s="54"/>
      <c r="DQ487" s="54"/>
      <c r="DR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  <c r="BC488" s="54"/>
      <c r="BD488" s="54"/>
      <c r="BE488" s="54"/>
      <c r="BF488" s="54"/>
      <c r="BG488" s="54"/>
      <c r="BH488" s="54"/>
      <c r="BI488" s="54"/>
      <c r="BJ488" s="54"/>
      <c r="BK488" s="54"/>
      <c r="BL488" s="54"/>
      <c r="BM488" s="54"/>
      <c r="BN488" s="54"/>
      <c r="BO488" s="54"/>
      <c r="BP488" s="54"/>
      <c r="BQ488" s="54"/>
      <c r="BR488" s="54"/>
      <c r="BS488" s="54"/>
      <c r="BT488" s="54"/>
      <c r="BU488" s="54"/>
      <c r="BV488" s="54"/>
      <c r="BW488" s="54"/>
      <c r="BX488" s="54"/>
      <c r="BY488" s="54"/>
      <c r="BZ488" s="54"/>
      <c r="CA488" s="54"/>
      <c r="CB488" s="54"/>
      <c r="CC488" s="54"/>
      <c r="CD488" s="54"/>
      <c r="CE488" s="54"/>
      <c r="CF488" s="54"/>
      <c r="CG488" s="54"/>
      <c r="CH488" s="54"/>
      <c r="CI488" s="54"/>
      <c r="CJ488" s="54"/>
      <c r="CK488" s="54"/>
      <c r="CL488" s="54"/>
      <c r="CM488" s="54"/>
      <c r="CN488" s="54"/>
      <c r="CO488" s="54"/>
      <c r="CP488" s="54"/>
      <c r="CQ488" s="54"/>
      <c r="CR488" s="54"/>
      <c r="CS488" s="54"/>
      <c r="CT488" s="54"/>
      <c r="CU488" s="54"/>
      <c r="CV488" s="54"/>
      <c r="CW488" s="54"/>
      <c r="CX488" s="54"/>
      <c r="CY488" s="54"/>
      <c r="CZ488" s="54"/>
      <c r="DA488" s="54"/>
      <c r="DB488" s="54"/>
      <c r="DC488" s="54"/>
      <c r="DD488" s="54"/>
      <c r="DE488" s="54"/>
      <c r="DF488" s="54"/>
      <c r="DG488" s="54"/>
      <c r="DH488" s="54"/>
      <c r="DI488" s="54"/>
      <c r="DJ488" s="54"/>
      <c r="DK488" s="54"/>
      <c r="DL488" s="54"/>
      <c r="DM488" s="54"/>
      <c r="DN488" s="54"/>
      <c r="DO488" s="54"/>
      <c r="DP488" s="54"/>
      <c r="DQ488" s="54"/>
      <c r="DR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  <c r="BD489" s="54"/>
      <c r="BE489" s="54"/>
      <c r="BF489" s="54"/>
      <c r="BG489" s="54"/>
      <c r="BH489" s="54"/>
      <c r="BI489" s="54"/>
      <c r="BJ489" s="54"/>
      <c r="BK489" s="54"/>
      <c r="BL489" s="54"/>
      <c r="BM489" s="54"/>
      <c r="BN489" s="54"/>
      <c r="BO489" s="54"/>
      <c r="BP489" s="54"/>
      <c r="BQ489" s="54"/>
      <c r="BR489" s="54"/>
      <c r="BS489" s="54"/>
      <c r="BT489" s="54"/>
      <c r="BU489" s="54"/>
      <c r="BV489" s="54"/>
      <c r="BW489" s="54"/>
      <c r="BX489" s="54"/>
      <c r="BY489" s="54"/>
      <c r="BZ489" s="54"/>
      <c r="CA489" s="54"/>
      <c r="CB489" s="54"/>
      <c r="CC489" s="54"/>
      <c r="CD489" s="54"/>
      <c r="CE489" s="54"/>
      <c r="CF489" s="54"/>
      <c r="CG489" s="54"/>
      <c r="CH489" s="54"/>
      <c r="CI489" s="54"/>
      <c r="CJ489" s="54"/>
      <c r="CK489" s="54"/>
      <c r="CL489" s="54"/>
      <c r="CM489" s="54"/>
      <c r="CN489" s="54"/>
      <c r="CO489" s="54"/>
      <c r="CP489" s="54"/>
      <c r="CQ489" s="54"/>
      <c r="CR489" s="54"/>
      <c r="CS489" s="54"/>
      <c r="CT489" s="54"/>
      <c r="CU489" s="54"/>
      <c r="CV489" s="54"/>
      <c r="CW489" s="54"/>
      <c r="CX489" s="54"/>
      <c r="CY489" s="54"/>
      <c r="CZ489" s="54"/>
      <c r="DA489" s="54"/>
      <c r="DB489" s="54"/>
      <c r="DC489" s="54"/>
      <c r="DD489" s="54"/>
      <c r="DE489" s="54"/>
      <c r="DF489" s="54"/>
      <c r="DG489" s="54"/>
      <c r="DH489" s="54"/>
      <c r="DI489" s="54"/>
      <c r="DJ489" s="54"/>
      <c r="DK489" s="54"/>
      <c r="DL489" s="54"/>
      <c r="DM489" s="54"/>
      <c r="DN489" s="54"/>
      <c r="DO489" s="54"/>
      <c r="DP489" s="54"/>
      <c r="DQ489" s="54"/>
      <c r="DR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  <c r="BI490" s="54"/>
      <c r="BJ490" s="54"/>
      <c r="BK490" s="54"/>
      <c r="BL490" s="54"/>
      <c r="BM490" s="54"/>
      <c r="BN490" s="54"/>
      <c r="BO490" s="54"/>
      <c r="BP490" s="54"/>
      <c r="BQ490" s="54"/>
      <c r="BR490" s="54"/>
      <c r="BS490" s="54"/>
      <c r="BT490" s="54"/>
      <c r="BU490" s="54"/>
      <c r="BV490" s="54"/>
      <c r="BW490" s="54"/>
      <c r="BX490" s="54"/>
      <c r="BY490" s="54"/>
      <c r="BZ490" s="54"/>
      <c r="CA490" s="54"/>
      <c r="CB490" s="54"/>
      <c r="CC490" s="54"/>
      <c r="CD490" s="54"/>
      <c r="CE490" s="54"/>
      <c r="CF490" s="54"/>
      <c r="CG490" s="54"/>
      <c r="CH490" s="54"/>
      <c r="CI490" s="54"/>
      <c r="CJ490" s="54"/>
      <c r="CK490" s="54"/>
      <c r="CL490" s="54"/>
      <c r="CM490" s="54"/>
      <c r="CN490" s="54"/>
      <c r="CO490" s="54"/>
      <c r="CP490" s="54"/>
      <c r="CQ490" s="54"/>
      <c r="CR490" s="54"/>
      <c r="CS490" s="54"/>
      <c r="CT490" s="54"/>
      <c r="CU490" s="54"/>
      <c r="CV490" s="54"/>
      <c r="CW490" s="54"/>
      <c r="CX490" s="54"/>
      <c r="CY490" s="54"/>
      <c r="CZ490" s="54"/>
      <c r="DA490" s="54"/>
      <c r="DB490" s="54"/>
      <c r="DC490" s="54"/>
      <c r="DD490" s="54"/>
      <c r="DE490" s="54"/>
      <c r="DF490" s="54"/>
      <c r="DG490" s="54"/>
      <c r="DH490" s="54"/>
      <c r="DI490" s="54"/>
      <c r="DJ490" s="54"/>
      <c r="DK490" s="54"/>
      <c r="DL490" s="54"/>
      <c r="DM490" s="54"/>
      <c r="DN490" s="54"/>
      <c r="DO490" s="54"/>
      <c r="DP490" s="54"/>
      <c r="DQ490" s="54"/>
      <c r="DR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54"/>
      <c r="BS491" s="54"/>
      <c r="BT491" s="54"/>
      <c r="BU491" s="54"/>
      <c r="BV491" s="54"/>
      <c r="BW491" s="54"/>
      <c r="BX491" s="54"/>
      <c r="BY491" s="54"/>
      <c r="BZ491" s="54"/>
      <c r="CA491" s="54"/>
      <c r="CB491" s="54"/>
      <c r="CC491" s="54"/>
      <c r="CD491" s="54"/>
      <c r="CE491" s="54"/>
      <c r="CF491" s="54"/>
      <c r="CG491" s="54"/>
      <c r="CH491" s="54"/>
      <c r="CI491" s="54"/>
      <c r="CJ491" s="54"/>
      <c r="CK491" s="54"/>
      <c r="CL491" s="54"/>
      <c r="CM491" s="54"/>
      <c r="CN491" s="54"/>
      <c r="CO491" s="54"/>
      <c r="CP491" s="54"/>
      <c r="CQ491" s="54"/>
      <c r="CR491" s="54"/>
      <c r="CS491" s="54"/>
      <c r="CT491" s="54"/>
      <c r="CU491" s="54"/>
      <c r="CV491" s="54"/>
      <c r="CW491" s="54"/>
      <c r="CX491" s="54"/>
      <c r="CY491" s="54"/>
      <c r="CZ491" s="54"/>
      <c r="DA491" s="54"/>
      <c r="DB491" s="54"/>
      <c r="DC491" s="54"/>
      <c r="DD491" s="54"/>
      <c r="DE491" s="54"/>
      <c r="DF491" s="54"/>
      <c r="DG491" s="54"/>
      <c r="DH491" s="54"/>
      <c r="DI491" s="54"/>
      <c r="DJ491" s="54"/>
      <c r="DK491" s="54"/>
      <c r="DL491" s="54"/>
      <c r="DM491" s="54"/>
      <c r="DN491" s="54"/>
      <c r="DO491" s="54"/>
      <c r="DP491" s="54"/>
      <c r="DQ491" s="54"/>
      <c r="DR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  <c r="BR492" s="54"/>
      <c r="BS492" s="54"/>
      <c r="BT492" s="54"/>
      <c r="BU492" s="54"/>
      <c r="BV492" s="54"/>
      <c r="BW492" s="54"/>
      <c r="BX492" s="54"/>
      <c r="BY492" s="54"/>
      <c r="BZ492" s="54"/>
      <c r="CA492" s="54"/>
      <c r="CB492" s="54"/>
      <c r="CC492" s="54"/>
      <c r="CD492" s="54"/>
      <c r="CE492" s="54"/>
      <c r="CF492" s="54"/>
      <c r="CG492" s="54"/>
      <c r="CH492" s="54"/>
      <c r="CI492" s="54"/>
      <c r="CJ492" s="54"/>
      <c r="CK492" s="54"/>
      <c r="CL492" s="54"/>
      <c r="CM492" s="54"/>
      <c r="CN492" s="54"/>
      <c r="CO492" s="54"/>
      <c r="CP492" s="54"/>
      <c r="CQ492" s="54"/>
      <c r="CR492" s="54"/>
      <c r="CS492" s="54"/>
      <c r="CT492" s="54"/>
      <c r="CU492" s="54"/>
      <c r="CV492" s="54"/>
      <c r="CW492" s="54"/>
      <c r="CX492" s="54"/>
      <c r="CY492" s="54"/>
      <c r="CZ492" s="54"/>
      <c r="DA492" s="54"/>
      <c r="DB492" s="54"/>
      <c r="DC492" s="54"/>
      <c r="DD492" s="54"/>
      <c r="DE492" s="54"/>
      <c r="DF492" s="54"/>
      <c r="DG492" s="54"/>
      <c r="DH492" s="54"/>
      <c r="DI492" s="54"/>
      <c r="DJ492" s="54"/>
      <c r="DK492" s="54"/>
      <c r="DL492" s="54"/>
      <c r="DM492" s="54"/>
      <c r="DN492" s="54"/>
      <c r="DO492" s="54"/>
      <c r="DP492" s="54"/>
      <c r="DQ492" s="54"/>
      <c r="DR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  <c r="BR493" s="54"/>
      <c r="BS493" s="54"/>
      <c r="BT493" s="54"/>
      <c r="BU493" s="54"/>
      <c r="BV493" s="54"/>
      <c r="BW493" s="54"/>
      <c r="BX493" s="54"/>
      <c r="BY493" s="54"/>
      <c r="BZ493" s="54"/>
      <c r="CA493" s="54"/>
      <c r="CB493" s="54"/>
      <c r="CC493" s="54"/>
      <c r="CD493" s="54"/>
      <c r="CE493" s="54"/>
      <c r="CF493" s="54"/>
      <c r="CG493" s="54"/>
      <c r="CH493" s="54"/>
      <c r="CI493" s="54"/>
      <c r="CJ493" s="54"/>
      <c r="CK493" s="54"/>
      <c r="CL493" s="54"/>
      <c r="CM493" s="54"/>
      <c r="CN493" s="54"/>
      <c r="CO493" s="54"/>
      <c r="CP493" s="54"/>
      <c r="CQ493" s="54"/>
      <c r="CR493" s="54"/>
      <c r="CS493" s="54"/>
      <c r="CT493" s="54"/>
      <c r="CU493" s="54"/>
      <c r="CV493" s="54"/>
      <c r="CW493" s="54"/>
      <c r="CX493" s="54"/>
      <c r="CY493" s="54"/>
      <c r="CZ493" s="54"/>
      <c r="DA493" s="54"/>
      <c r="DB493" s="54"/>
      <c r="DC493" s="54"/>
      <c r="DD493" s="54"/>
      <c r="DE493" s="54"/>
      <c r="DF493" s="54"/>
      <c r="DG493" s="54"/>
      <c r="DH493" s="54"/>
      <c r="DI493" s="54"/>
      <c r="DJ493" s="54"/>
      <c r="DK493" s="54"/>
      <c r="DL493" s="54"/>
      <c r="DM493" s="54"/>
      <c r="DN493" s="54"/>
      <c r="DO493" s="54"/>
      <c r="DP493" s="54"/>
      <c r="DQ493" s="54"/>
      <c r="DR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4"/>
      <c r="BQ494" s="54"/>
      <c r="BR494" s="54"/>
      <c r="BS494" s="54"/>
      <c r="BT494" s="54"/>
      <c r="BU494" s="54"/>
      <c r="BV494" s="54"/>
      <c r="BW494" s="54"/>
      <c r="BX494" s="54"/>
      <c r="BY494" s="54"/>
      <c r="BZ494" s="54"/>
      <c r="CA494" s="54"/>
      <c r="CB494" s="54"/>
      <c r="CC494" s="54"/>
      <c r="CD494" s="54"/>
      <c r="CE494" s="54"/>
      <c r="CF494" s="54"/>
      <c r="CG494" s="54"/>
      <c r="CH494" s="54"/>
      <c r="CI494" s="54"/>
      <c r="CJ494" s="54"/>
      <c r="CK494" s="54"/>
      <c r="CL494" s="54"/>
      <c r="CM494" s="54"/>
      <c r="CN494" s="54"/>
      <c r="CO494" s="54"/>
      <c r="CP494" s="54"/>
      <c r="CQ494" s="54"/>
      <c r="CR494" s="54"/>
      <c r="CS494" s="54"/>
      <c r="CT494" s="54"/>
      <c r="CU494" s="54"/>
      <c r="CV494" s="54"/>
      <c r="CW494" s="54"/>
      <c r="CX494" s="54"/>
      <c r="CY494" s="54"/>
      <c r="CZ494" s="54"/>
      <c r="DA494" s="54"/>
      <c r="DB494" s="54"/>
      <c r="DC494" s="54"/>
      <c r="DD494" s="54"/>
      <c r="DE494" s="54"/>
      <c r="DF494" s="54"/>
      <c r="DG494" s="54"/>
      <c r="DH494" s="54"/>
      <c r="DI494" s="54"/>
      <c r="DJ494" s="54"/>
      <c r="DK494" s="54"/>
      <c r="DL494" s="54"/>
      <c r="DM494" s="54"/>
      <c r="DN494" s="54"/>
      <c r="DO494" s="54"/>
      <c r="DP494" s="54"/>
      <c r="DQ494" s="54"/>
      <c r="DR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4"/>
      <c r="BQ495" s="54"/>
      <c r="BR495" s="54"/>
      <c r="BS495" s="54"/>
      <c r="BT495" s="54"/>
      <c r="BU495" s="54"/>
      <c r="BV495" s="54"/>
      <c r="BW495" s="54"/>
      <c r="BX495" s="54"/>
      <c r="BY495" s="54"/>
      <c r="BZ495" s="54"/>
      <c r="CA495" s="54"/>
      <c r="CB495" s="54"/>
      <c r="CC495" s="54"/>
      <c r="CD495" s="54"/>
      <c r="CE495" s="54"/>
      <c r="CF495" s="54"/>
      <c r="CG495" s="54"/>
      <c r="CH495" s="54"/>
      <c r="CI495" s="54"/>
      <c r="CJ495" s="54"/>
      <c r="CK495" s="54"/>
      <c r="CL495" s="54"/>
      <c r="CM495" s="54"/>
      <c r="CN495" s="54"/>
      <c r="CO495" s="54"/>
      <c r="CP495" s="54"/>
      <c r="CQ495" s="54"/>
      <c r="CR495" s="54"/>
      <c r="CS495" s="54"/>
      <c r="CT495" s="54"/>
      <c r="CU495" s="54"/>
      <c r="CV495" s="54"/>
      <c r="CW495" s="54"/>
      <c r="CX495" s="54"/>
      <c r="CY495" s="54"/>
      <c r="CZ495" s="54"/>
      <c r="DA495" s="54"/>
      <c r="DB495" s="54"/>
      <c r="DC495" s="54"/>
      <c r="DD495" s="54"/>
      <c r="DE495" s="54"/>
      <c r="DF495" s="54"/>
      <c r="DG495" s="54"/>
      <c r="DH495" s="54"/>
      <c r="DI495" s="54"/>
      <c r="DJ495" s="54"/>
      <c r="DK495" s="54"/>
      <c r="DL495" s="54"/>
      <c r="DM495" s="54"/>
      <c r="DN495" s="54"/>
      <c r="DO495" s="54"/>
      <c r="DP495" s="54"/>
      <c r="DQ495" s="54"/>
      <c r="DR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  <c r="BR496" s="54"/>
      <c r="BS496" s="54"/>
      <c r="BT496" s="54"/>
      <c r="BU496" s="54"/>
      <c r="BV496" s="54"/>
      <c r="BW496" s="54"/>
      <c r="BX496" s="54"/>
      <c r="BY496" s="54"/>
      <c r="BZ496" s="54"/>
      <c r="CA496" s="54"/>
      <c r="CB496" s="54"/>
      <c r="CC496" s="54"/>
      <c r="CD496" s="54"/>
      <c r="CE496" s="54"/>
      <c r="CF496" s="54"/>
      <c r="CG496" s="54"/>
      <c r="CH496" s="54"/>
      <c r="CI496" s="54"/>
      <c r="CJ496" s="54"/>
      <c r="CK496" s="54"/>
      <c r="CL496" s="54"/>
      <c r="CM496" s="54"/>
      <c r="CN496" s="54"/>
      <c r="CO496" s="54"/>
      <c r="CP496" s="54"/>
      <c r="CQ496" s="54"/>
      <c r="CR496" s="54"/>
      <c r="CS496" s="54"/>
      <c r="CT496" s="54"/>
      <c r="CU496" s="54"/>
      <c r="CV496" s="54"/>
      <c r="CW496" s="54"/>
      <c r="CX496" s="54"/>
      <c r="CY496" s="54"/>
      <c r="CZ496" s="54"/>
      <c r="DA496" s="54"/>
      <c r="DB496" s="54"/>
      <c r="DC496" s="54"/>
      <c r="DD496" s="54"/>
      <c r="DE496" s="54"/>
      <c r="DF496" s="54"/>
      <c r="DG496" s="54"/>
      <c r="DH496" s="54"/>
      <c r="DI496" s="54"/>
      <c r="DJ496" s="54"/>
      <c r="DK496" s="54"/>
      <c r="DL496" s="54"/>
      <c r="DM496" s="54"/>
      <c r="DN496" s="54"/>
      <c r="DO496" s="54"/>
      <c r="DP496" s="54"/>
      <c r="DQ496" s="54"/>
      <c r="DR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/>
      <c r="BY497" s="54"/>
      <c r="BZ497" s="54"/>
      <c r="CA497" s="54"/>
      <c r="CB497" s="54"/>
      <c r="CC497" s="54"/>
      <c r="CD497" s="54"/>
      <c r="CE497" s="54"/>
      <c r="CF497" s="54"/>
      <c r="CG497" s="54"/>
      <c r="CH497" s="54"/>
      <c r="CI497" s="54"/>
      <c r="CJ497" s="54"/>
      <c r="CK497" s="54"/>
      <c r="CL497" s="54"/>
      <c r="CM497" s="54"/>
      <c r="CN497" s="54"/>
      <c r="CO497" s="54"/>
      <c r="CP497" s="54"/>
      <c r="CQ497" s="54"/>
      <c r="CR497" s="54"/>
      <c r="CS497" s="54"/>
      <c r="CT497" s="54"/>
      <c r="CU497" s="54"/>
      <c r="CV497" s="54"/>
      <c r="CW497" s="54"/>
      <c r="CX497" s="54"/>
      <c r="CY497" s="54"/>
      <c r="CZ497" s="54"/>
      <c r="DA497" s="54"/>
      <c r="DB497" s="54"/>
      <c r="DC497" s="54"/>
      <c r="DD497" s="54"/>
      <c r="DE497" s="54"/>
      <c r="DF497" s="54"/>
      <c r="DG497" s="54"/>
      <c r="DH497" s="54"/>
      <c r="DI497" s="54"/>
      <c r="DJ497" s="54"/>
      <c r="DK497" s="54"/>
      <c r="DL497" s="54"/>
      <c r="DM497" s="54"/>
      <c r="DN497" s="54"/>
      <c r="DO497" s="54"/>
      <c r="DP497" s="54"/>
      <c r="DQ497" s="54"/>
      <c r="DR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4"/>
      <c r="BQ498" s="54"/>
      <c r="BR498" s="54"/>
      <c r="BS498" s="54"/>
      <c r="BT498" s="54"/>
      <c r="BU498" s="54"/>
      <c r="BV498" s="54"/>
      <c r="BW498" s="54"/>
      <c r="BX498" s="54"/>
      <c r="BY498" s="54"/>
      <c r="BZ498" s="54"/>
      <c r="CA498" s="54"/>
      <c r="CB498" s="54"/>
      <c r="CC498" s="54"/>
      <c r="CD498" s="54"/>
      <c r="CE498" s="54"/>
      <c r="CF498" s="54"/>
      <c r="CG498" s="54"/>
      <c r="CH498" s="54"/>
      <c r="CI498" s="54"/>
      <c r="CJ498" s="54"/>
      <c r="CK498" s="54"/>
      <c r="CL498" s="54"/>
      <c r="CM498" s="54"/>
      <c r="CN498" s="54"/>
      <c r="CO498" s="54"/>
      <c r="CP498" s="54"/>
      <c r="CQ498" s="54"/>
      <c r="CR498" s="54"/>
      <c r="CS498" s="54"/>
      <c r="CT498" s="54"/>
      <c r="CU498" s="54"/>
      <c r="CV498" s="54"/>
      <c r="CW498" s="54"/>
      <c r="CX498" s="54"/>
      <c r="CY498" s="54"/>
      <c r="CZ498" s="54"/>
      <c r="DA498" s="54"/>
      <c r="DB498" s="54"/>
      <c r="DC498" s="54"/>
      <c r="DD498" s="54"/>
      <c r="DE498" s="54"/>
      <c r="DF498" s="54"/>
      <c r="DG498" s="54"/>
      <c r="DH498" s="54"/>
      <c r="DI498" s="54"/>
      <c r="DJ498" s="54"/>
      <c r="DK498" s="54"/>
      <c r="DL498" s="54"/>
      <c r="DM498" s="54"/>
      <c r="DN498" s="54"/>
      <c r="DO498" s="54"/>
      <c r="DP498" s="54"/>
      <c r="DQ498" s="54"/>
      <c r="DR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4"/>
      <c r="BV499" s="54"/>
      <c r="BW499" s="54"/>
      <c r="BX499" s="54"/>
      <c r="BY499" s="54"/>
      <c r="BZ499" s="54"/>
      <c r="CA499" s="54"/>
      <c r="CB499" s="54"/>
      <c r="CC499" s="54"/>
      <c r="CD499" s="54"/>
      <c r="CE499" s="54"/>
      <c r="CF499" s="54"/>
      <c r="CG499" s="54"/>
      <c r="CH499" s="54"/>
      <c r="CI499" s="54"/>
      <c r="CJ499" s="54"/>
      <c r="CK499" s="54"/>
      <c r="CL499" s="54"/>
      <c r="CM499" s="54"/>
      <c r="CN499" s="54"/>
      <c r="CO499" s="54"/>
      <c r="CP499" s="54"/>
      <c r="CQ499" s="54"/>
      <c r="CR499" s="54"/>
      <c r="CS499" s="54"/>
      <c r="CT499" s="54"/>
      <c r="CU499" s="54"/>
      <c r="CV499" s="54"/>
      <c r="CW499" s="54"/>
      <c r="CX499" s="54"/>
      <c r="CY499" s="54"/>
      <c r="CZ499" s="54"/>
      <c r="DA499" s="54"/>
      <c r="DB499" s="54"/>
      <c r="DC499" s="54"/>
      <c r="DD499" s="54"/>
      <c r="DE499" s="54"/>
      <c r="DF499" s="54"/>
      <c r="DG499" s="54"/>
      <c r="DH499" s="54"/>
      <c r="DI499" s="54"/>
      <c r="DJ499" s="54"/>
      <c r="DK499" s="54"/>
      <c r="DL499" s="54"/>
      <c r="DM499" s="54"/>
      <c r="DN499" s="54"/>
      <c r="DO499" s="54"/>
      <c r="DP499" s="54"/>
      <c r="DQ499" s="54"/>
      <c r="DR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/>
      <c r="BQ500" s="54"/>
      <c r="BR500" s="54"/>
      <c r="BS500" s="54"/>
      <c r="BT500" s="54"/>
      <c r="BU500" s="54"/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/>
      <c r="CP500" s="54"/>
      <c r="CQ500" s="54"/>
      <c r="CR500" s="54"/>
      <c r="CS500" s="54"/>
      <c r="CT500" s="54"/>
      <c r="CU500" s="54"/>
      <c r="CV500" s="54"/>
      <c r="CW500" s="54"/>
      <c r="CX500" s="54"/>
      <c r="CY500" s="54"/>
      <c r="CZ500" s="54"/>
      <c r="DA500" s="54"/>
      <c r="DB500" s="54"/>
      <c r="DC500" s="54"/>
      <c r="DD500" s="54"/>
      <c r="DE500" s="54"/>
      <c r="DF500" s="54"/>
      <c r="DG500" s="54"/>
      <c r="DH500" s="54"/>
      <c r="DI500" s="54"/>
      <c r="DJ500" s="54"/>
      <c r="DK500" s="54"/>
      <c r="DL500" s="54"/>
      <c r="DM500" s="54"/>
      <c r="DN500" s="54"/>
      <c r="DO500" s="54"/>
      <c r="DP500" s="54"/>
      <c r="DQ500" s="54"/>
      <c r="DR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/>
      <c r="BQ501" s="54"/>
      <c r="BR501" s="54"/>
      <c r="BS501" s="54"/>
      <c r="BT501" s="54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54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  <c r="DK501" s="54"/>
      <c r="DL501" s="54"/>
      <c r="DM501" s="54"/>
      <c r="DN501" s="54"/>
      <c r="DO501" s="54"/>
      <c r="DP501" s="54"/>
      <c r="DQ501" s="54"/>
      <c r="DR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/>
      <c r="BQ502" s="54"/>
      <c r="BR502" s="54"/>
      <c r="BS502" s="54"/>
      <c r="BT502" s="54"/>
      <c r="BU502" s="54"/>
      <c r="BV502" s="54"/>
      <c r="BW502" s="54"/>
      <c r="BX502" s="54"/>
      <c r="BY502" s="54"/>
      <c r="BZ502" s="54"/>
      <c r="CA502" s="54"/>
      <c r="CB502" s="54"/>
      <c r="CC502" s="54"/>
      <c r="CD502" s="54"/>
      <c r="CE502" s="54"/>
      <c r="CF502" s="54"/>
      <c r="CG502" s="54"/>
      <c r="CH502" s="54"/>
      <c r="CI502" s="54"/>
      <c r="CJ502" s="54"/>
      <c r="CK502" s="54"/>
      <c r="CL502" s="54"/>
      <c r="CM502" s="54"/>
      <c r="CN502" s="54"/>
      <c r="CO502" s="54"/>
      <c r="CP502" s="54"/>
      <c r="CQ502" s="54"/>
      <c r="CR502" s="54"/>
      <c r="CS502" s="54"/>
      <c r="CT502" s="54"/>
      <c r="CU502" s="54"/>
      <c r="CV502" s="54"/>
      <c r="CW502" s="54"/>
      <c r="CX502" s="54"/>
      <c r="CY502" s="54"/>
      <c r="CZ502" s="54"/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  <c r="DK502" s="54"/>
      <c r="DL502" s="54"/>
      <c r="DM502" s="54"/>
      <c r="DN502" s="54"/>
      <c r="DO502" s="54"/>
      <c r="DP502" s="54"/>
      <c r="DQ502" s="54"/>
      <c r="DR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s="54"/>
      <c r="BA503" s="54"/>
      <c r="BB503" s="54"/>
      <c r="BC503" s="54"/>
      <c r="BD503" s="54"/>
      <c r="BE503" s="54"/>
      <c r="BF503" s="54"/>
      <c r="BG503" s="54"/>
      <c r="BH503" s="54"/>
      <c r="BI503" s="54"/>
      <c r="BJ503" s="54"/>
      <c r="BK503" s="54"/>
      <c r="BL503" s="54"/>
      <c r="BM503" s="54"/>
      <c r="BN503" s="54"/>
      <c r="BO503" s="54"/>
      <c r="BP503" s="54"/>
      <c r="BQ503" s="54"/>
      <c r="BR503" s="54"/>
      <c r="BS503" s="54"/>
      <c r="BT503" s="54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54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  <c r="DK503" s="54"/>
      <c r="DL503" s="54"/>
      <c r="DM503" s="54"/>
      <c r="DN503" s="54"/>
      <c r="DO503" s="54"/>
      <c r="DP503" s="54"/>
      <c r="DQ503" s="54"/>
      <c r="DR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54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  <c r="DK504" s="54"/>
      <c r="DL504" s="54"/>
      <c r="DM504" s="54"/>
      <c r="DN504" s="54"/>
      <c r="DO504" s="54"/>
      <c r="DP504" s="54"/>
      <c r="DQ504" s="54"/>
      <c r="DR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54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  <c r="DK505" s="54"/>
      <c r="DL505" s="54"/>
      <c r="DM505" s="54"/>
      <c r="DN505" s="54"/>
      <c r="DO505" s="54"/>
      <c r="DP505" s="54"/>
      <c r="DQ505" s="54"/>
      <c r="DR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54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  <c r="DK506" s="54"/>
      <c r="DL506" s="54"/>
      <c r="DM506" s="54"/>
      <c r="DN506" s="54"/>
      <c r="DO506" s="54"/>
      <c r="DP506" s="54"/>
      <c r="DQ506" s="54"/>
      <c r="DR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54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  <c r="DK507" s="54"/>
      <c r="DL507" s="54"/>
      <c r="DM507" s="54"/>
      <c r="DN507" s="54"/>
      <c r="DO507" s="54"/>
      <c r="DP507" s="54"/>
      <c r="DQ507" s="54"/>
      <c r="DR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54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  <c r="DK508" s="54"/>
      <c r="DL508" s="54"/>
      <c r="DM508" s="54"/>
      <c r="DN508" s="54"/>
      <c r="DO508" s="54"/>
      <c r="DP508" s="54"/>
      <c r="DQ508" s="54"/>
      <c r="DR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54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  <c r="DK509" s="54"/>
      <c r="DL509" s="54"/>
      <c r="DM509" s="54"/>
      <c r="DN509" s="54"/>
      <c r="DO509" s="54"/>
      <c r="DP509" s="54"/>
      <c r="DQ509" s="54"/>
      <c r="DR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54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  <c r="DK510" s="54"/>
      <c r="DL510" s="54"/>
      <c r="DM510" s="54"/>
      <c r="DN510" s="54"/>
      <c r="DO510" s="54"/>
      <c r="DP510" s="54"/>
      <c r="DQ510" s="54"/>
      <c r="DR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54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  <c r="DK511" s="54"/>
      <c r="DL511" s="54"/>
      <c r="DM511" s="54"/>
      <c r="DN511" s="54"/>
      <c r="DO511" s="54"/>
      <c r="DP511" s="54"/>
      <c r="DQ511" s="54"/>
      <c r="DR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54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  <c r="DK512" s="54"/>
      <c r="DL512" s="54"/>
      <c r="DM512" s="54"/>
      <c r="DN512" s="54"/>
      <c r="DO512" s="54"/>
      <c r="DP512" s="54"/>
      <c r="DQ512" s="54"/>
      <c r="DR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54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  <c r="DK513" s="54"/>
      <c r="DL513" s="54"/>
      <c r="DM513" s="54"/>
      <c r="DN513" s="54"/>
      <c r="DO513" s="54"/>
      <c r="DP513" s="54"/>
      <c r="DQ513" s="54"/>
      <c r="DR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  <c r="BC514" s="54"/>
      <c r="BD514" s="54"/>
      <c r="BE514" s="54"/>
      <c r="BF514" s="54"/>
      <c r="BG514" s="54"/>
      <c r="BH514" s="54"/>
      <c r="BI514" s="54"/>
      <c r="BJ514" s="54"/>
      <c r="BK514" s="54"/>
      <c r="BL514" s="54"/>
      <c r="BM514" s="54"/>
      <c r="BN514" s="54"/>
      <c r="BO514" s="54"/>
      <c r="BP514" s="54"/>
      <c r="BQ514" s="54"/>
      <c r="BR514" s="54"/>
      <c r="BS514" s="54"/>
      <c r="BT514" s="54"/>
      <c r="BU514" s="54"/>
      <c r="BV514" s="54"/>
      <c r="BW514" s="54"/>
      <c r="BX514" s="54"/>
      <c r="BY514" s="54"/>
      <c r="BZ514" s="54"/>
      <c r="CA514" s="54"/>
      <c r="CB514" s="54"/>
      <c r="CC514" s="54"/>
      <c r="CD514" s="54"/>
      <c r="CE514" s="54"/>
      <c r="CF514" s="54"/>
      <c r="CG514" s="54"/>
      <c r="CH514" s="54"/>
      <c r="CI514" s="54"/>
      <c r="CJ514" s="54"/>
      <c r="CK514" s="54"/>
      <c r="CL514" s="54"/>
      <c r="CM514" s="54"/>
      <c r="CN514" s="54"/>
      <c r="CO514" s="54"/>
      <c r="CP514" s="54"/>
      <c r="CQ514" s="54"/>
      <c r="CR514" s="54"/>
      <c r="CS514" s="54"/>
      <c r="CT514" s="54"/>
      <c r="CU514" s="54"/>
      <c r="CV514" s="54"/>
      <c r="CW514" s="54"/>
      <c r="CX514" s="54"/>
      <c r="CY514" s="54"/>
      <c r="CZ514" s="54"/>
      <c r="DA514" s="54"/>
      <c r="DB514" s="54"/>
      <c r="DC514" s="54"/>
      <c r="DD514" s="54"/>
      <c r="DE514" s="54"/>
      <c r="DF514" s="54"/>
      <c r="DG514" s="54"/>
      <c r="DH514" s="54"/>
      <c r="DI514" s="54"/>
      <c r="DJ514" s="54"/>
      <c r="DK514" s="54"/>
      <c r="DL514" s="54"/>
      <c r="DM514" s="54"/>
      <c r="DN514" s="54"/>
      <c r="DO514" s="54"/>
      <c r="DP514" s="54"/>
      <c r="DQ514" s="54"/>
      <c r="DR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  <c r="BA515" s="54"/>
      <c r="BB515" s="54"/>
      <c r="BC515" s="54"/>
      <c r="BD515" s="54"/>
      <c r="BE515" s="54"/>
      <c r="BF515" s="54"/>
      <c r="BG515" s="54"/>
      <c r="BH515" s="54"/>
      <c r="BI515" s="54"/>
      <c r="BJ515" s="54"/>
      <c r="BK515" s="54"/>
      <c r="BL515" s="54"/>
      <c r="BM515" s="54"/>
      <c r="BN515" s="54"/>
      <c r="BO515" s="54"/>
      <c r="BP515" s="54"/>
      <c r="BQ515" s="54"/>
      <c r="BR515" s="54"/>
      <c r="BS515" s="54"/>
      <c r="BT515" s="54"/>
      <c r="BU515" s="54"/>
      <c r="BV515" s="54"/>
      <c r="BW515" s="54"/>
      <c r="BX515" s="54"/>
      <c r="BY515" s="54"/>
      <c r="BZ515" s="54"/>
      <c r="CA515" s="54"/>
      <c r="CB515" s="54"/>
      <c r="CC515" s="54"/>
      <c r="CD515" s="54"/>
      <c r="CE515" s="54"/>
      <c r="CF515" s="54"/>
      <c r="CG515" s="54"/>
      <c r="CH515" s="54"/>
      <c r="CI515" s="54"/>
      <c r="CJ515" s="54"/>
      <c r="CK515" s="54"/>
      <c r="CL515" s="54"/>
      <c r="CM515" s="54"/>
      <c r="CN515" s="54"/>
      <c r="CO515" s="54"/>
      <c r="CP515" s="54"/>
      <c r="CQ515" s="54"/>
      <c r="CR515" s="54"/>
      <c r="CS515" s="54"/>
      <c r="CT515" s="54"/>
      <c r="CU515" s="54"/>
      <c r="CV515" s="54"/>
      <c r="CW515" s="54"/>
      <c r="CX515" s="54"/>
      <c r="CY515" s="54"/>
      <c r="CZ515" s="54"/>
      <c r="DA515" s="54"/>
      <c r="DB515" s="54"/>
      <c r="DC515" s="54"/>
      <c r="DD515" s="54"/>
      <c r="DE515" s="54"/>
      <c r="DF515" s="54"/>
      <c r="DG515" s="54"/>
      <c r="DH515" s="54"/>
      <c r="DI515" s="54"/>
      <c r="DJ515" s="54"/>
      <c r="DK515" s="54"/>
      <c r="DL515" s="54"/>
      <c r="DM515" s="54"/>
      <c r="DN515" s="54"/>
      <c r="DO515" s="54"/>
      <c r="DP515" s="54"/>
      <c r="DQ515" s="54"/>
      <c r="DR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  <c r="AY516" s="54"/>
      <c r="AZ516" s="54"/>
      <c r="BA516" s="54"/>
      <c r="BB516" s="54"/>
      <c r="BC516" s="54"/>
      <c r="BD516" s="54"/>
      <c r="BE516" s="54"/>
      <c r="BF516" s="54"/>
      <c r="BG516" s="54"/>
      <c r="BH516" s="54"/>
      <c r="BI516" s="54"/>
      <c r="BJ516" s="54"/>
      <c r="BK516" s="54"/>
      <c r="BL516" s="54"/>
      <c r="BM516" s="54"/>
      <c r="BN516" s="54"/>
      <c r="BO516" s="54"/>
      <c r="BP516" s="54"/>
      <c r="BQ516" s="54"/>
      <c r="BR516" s="54"/>
      <c r="BS516" s="54"/>
      <c r="BT516" s="54"/>
      <c r="BU516" s="54"/>
      <c r="BV516" s="54"/>
      <c r="BW516" s="54"/>
      <c r="BX516" s="54"/>
      <c r="BY516" s="54"/>
      <c r="BZ516" s="54"/>
      <c r="CA516" s="54"/>
      <c r="CB516" s="54"/>
      <c r="CC516" s="54"/>
      <c r="CD516" s="54"/>
      <c r="CE516" s="54"/>
      <c r="CF516" s="54"/>
      <c r="CG516" s="54"/>
      <c r="CH516" s="54"/>
      <c r="CI516" s="54"/>
      <c r="CJ516" s="54"/>
      <c r="CK516" s="54"/>
      <c r="CL516" s="54"/>
      <c r="CM516" s="54"/>
      <c r="CN516" s="54"/>
      <c r="CO516" s="54"/>
      <c r="CP516" s="54"/>
      <c r="CQ516" s="54"/>
      <c r="CR516" s="54"/>
      <c r="CS516" s="54"/>
      <c r="CT516" s="54"/>
      <c r="CU516" s="54"/>
      <c r="CV516" s="54"/>
      <c r="CW516" s="54"/>
      <c r="CX516" s="54"/>
      <c r="CY516" s="54"/>
      <c r="CZ516" s="54"/>
      <c r="DA516" s="54"/>
      <c r="DB516" s="54"/>
      <c r="DC516" s="54"/>
      <c r="DD516" s="54"/>
      <c r="DE516" s="54"/>
      <c r="DF516" s="54"/>
      <c r="DG516" s="54"/>
      <c r="DH516" s="54"/>
      <c r="DI516" s="54"/>
      <c r="DJ516" s="54"/>
      <c r="DK516" s="54"/>
      <c r="DL516" s="54"/>
      <c r="DM516" s="54"/>
      <c r="DN516" s="54"/>
      <c r="DO516" s="54"/>
      <c r="DP516" s="54"/>
      <c r="DQ516" s="54"/>
      <c r="DR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  <c r="AY517" s="54"/>
      <c r="AZ517" s="54"/>
      <c r="BA517" s="54"/>
      <c r="BB517" s="54"/>
      <c r="BC517" s="54"/>
      <c r="BD517" s="54"/>
      <c r="BE517" s="54"/>
      <c r="BF517" s="54"/>
      <c r="BG517" s="54"/>
      <c r="BH517" s="54"/>
      <c r="BI517" s="54"/>
      <c r="BJ517" s="54"/>
      <c r="BK517" s="54"/>
      <c r="BL517" s="54"/>
      <c r="BM517" s="54"/>
      <c r="BN517" s="54"/>
      <c r="BO517" s="54"/>
      <c r="BP517" s="54"/>
      <c r="BQ517" s="54"/>
      <c r="BR517" s="54"/>
      <c r="BS517" s="54"/>
      <c r="BT517" s="54"/>
      <c r="BU517" s="54"/>
      <c r="BV517" s="54"/>
      <c r="BW517" s="54"/>
      <c r="BX517" s="54"/>
      <c r="BY517" s="54"/>
      <c r="BZ517" s="54"/>
      <c r="CA517" s="54"/>
      <c r="CB517" s="54"/>
      <c r="CC517" s="54"/>
      <c r="CD517" s="54"/>
      <c r="CE517" s="54"/>
      <c r="CF517" s="54"/>
      <c r="CG517" s="54"/>
      <c r="CH517" s="54"/>
      <c r="CI517" s="54"/>
      <c r="CJ517" s="54"/>
      <c r="CK517" s="54"/>
      <c r="CL517" s="54"/>
      <c r="CM517" s="54"/>
      <c r="CN517" s="54"/>
      <c r="CO517" s="54"/>
      <c r="CP517" s="54"/>
      <c r="CQ517" s="54"/>
      <c r="CR517" s="54"/>
      <c r="CS517" s="54"/>
      <c r="CT517" s="54"/>
      <c r="CU517" s="54"/>
      <c r="CV517" s="54"/>
      <c r="CW517" s="54"/>
      <c r="CX517" s="54"/>
      <c r="CY517" s="54"/>
      <c r="CZ517" s="54"/>
      <c r="DA517" s="54"/>
      <c r="DB517" s="54"/>
      <c r="DC517" s="54"/>
      <c r="DD517" s="54"/>
      <c r="DE517" s="54"/>
      <c r="DF517" s="54"/>
      <c r="DG517" s="54"/>
      <c r="DH517" s="54"/>
      <c r="DI517" s="54"/>
      <c r="DJ517" s="54"/>
      <c r="DK517" s="54"/>
      <c r="DL517" s="54"/>
      <c r="DM517" s="54"/>
      <c r="DN517" s="54"/>
      <c r="DO517" s="54"/>
      <c r="DP517" s="54"/>
      <c r="DQ517" s="54"/>
      <c r="DR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4"/>
      <c r="BC518" s="54"/>
      <c r="BD518" s="54"/>
      <c r="BE518" s="54"/>
      <c r="BF518" s="54"/>
      <c r="BG518" s="54"/>
      <c r="BH518" s="54"/>
      <c r="BI518" s="54"/>
      <c r="BJ518" s="54"/>
      <c r="BK518" s="54"/>
      <c r="BL518" s="54"/>
      <c r="BM518" s="54"/>
      <c r="BN518" s="54"/>
      <c r="BO518" s="54"/>
      <c r="BP518" s="54"/>
      <c r="BQ518" s="54"/>
      <c r="BR518" s="54"/>
      <c r="BS518" s="54"/>
      <c r="BT518" s="54"/>
      <c r="BU518" s="54"/>
      <c r="BV518" s="54"/>
      <c r="BW518" s="54"/>
      <c r="BX518" s="54"/>
      <c r="BY518" s="54"/>
      <c r="BZ518" s="54"/>
      <c r="CA518" s="54"/>
      <c r="CB518" s="54"/>
      <c r="CC518" s="54"/>
      <c r="CD518" s="54"/>
      <c r="CE518" s="54"/>
      <c r="CF518" s="54"/>
      <c r="CG518" s="54"/>
      <c r="CH518" s="54"/>
      <c r="CI518" s="54"/>
      <c r="CJ518" s="54"/>
      <c r="CK518" s="54"/>
      <c r="CL518" s="54"/>
      <c r="CM518" s="54"/>
      <c r="CN518" s="54"/>
      <c r="CO518" s="54"/>
      <c r="CP518" s="54"/>
      <c r="CQ518" s="54"/>
      <c r="CR518" s="54"/>
      <c r="CS518" s="54"/>
      <c r="CT518" s="54"/>
      <c r="CU518" s="54"/>
      <c r="CV518" s="54"/>
      <c r="CW518" s="54"/>
      <c r="CX518" s="54"/>
      <c r="CY518" s="54"/>
      <c r="CZ518" s="54"/>
      <c r="DA518" s="54"/>
      <c r="DB518" s="54"/>
      <c r="DC518" s="54"/>
      <c r="DD518" s="54"/>
      <c r="DE518" s="54"/>
      <c r="DF518" s="54"/>
      <c r="DG518" s="54"/>
      <c r="DH518" s="54"/>
      <c r="DI518" s="54"/>
      <c r="DJ518" s="54"/>
      <c r="DK518" s="54"/>
      <c r="DL518" s="54"/>
      <c r="DM518" s="54"/>
      <c r="DN518" s="54"/>
      <c r="DO518" s="54"/>
      <c r="DP518" s="54"/>
      <c r="DQ518" s="54"/>
      <c r="DR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4"/>
      <c r="BC519" s="54"/>
      <c r="BD519" s="54"/>
      <c r="BE519" s="54"/>
      <c r="BF519" s="54"/>
      <c r="BG519" s="54"/>
      <c r="BH519" s="54"/>
      <c r="BI519" s="54"/>
      <c r="BJ519" s="54"/>
      <c r="BK519" s="54"/>
      <c r="BL519" s="54"/>
      <c r="BM519" s="54"/>
      <c r="BN519" s="54"/>
      <c r="BO519" s="54"/>
      <c r="BP519" s="54"/>
      <c r="BQ519" s="54"/>
      <c r="BR519" s="54"/>
      <c r="BS519" s="54"/>
      <c r="BT519" s="54"/>
      <c r="BU519" s="54"/>
      <c r="BV519" s="54"/>
      <c r="BW519" s="54"/>
      <c r="BX519" s="54"/>
      <c r="BY519" s="54"/>
      <c r="BZ519" s="54"/>
      <c r="CA519" s="54"/>
      <c r="CB519" s="54"/>
      <c r="CC519" s="54"/>
      <c r="CD519" s="54"/>
      <c r="CE519" s="54"/>
      <c r="CF519" s="54"/>
      <c r="CG519" s="54"/>
      <c r="CH519" s="54"/>
      <c r="CI519" s="54"/>
      <c r="CJ519" s="54"/>
      <c r="CK519" s="54"/>
      <c r="CL519" s="54"/>
      <c r="CM519" s="54"/>
      <c r="CN519" s="54"/>
      <c r="CO519" s="54"/>
      <c r="CP519" s="54"/>
      <c r="CQ519" s="54"/>
      <c r="CR519" s="54"/>
      <c r="CS519" s="54"/>
      <c r="CT519" s="54"/>
      <c r="CU519" s="54"/>
      <c r="CV519" s="54"/>
      <c r="CW519" s="54"/>
      <c r="CX519" s="54"/>
      <c r="CY519" s="54"/>
      <c r="CZ519" s="54"/>
      <c r="DA519" s="54"/>
      <c r="DB519" s="54"/>
      <c r="DC519" s="54"/>
      <c r="DD519" s="54"/>
      <c r="DE519" s="54"/>
      <c r="DF519" s="54"/>
      <c r="DG519" s="54"/>
      <c r="DH519" s="54"/>
      <c r="DI519" s="54"/>
      <c r="DJ519" s="54"/>
      <c r="DK519" s="54"/>
      <c r="DL519" s="54"/>
      <c r="DM519" s="54"/>
      <c r="DN519" s="54"/>
      <c r="DO519" s="54"/>
      <c r="DP519" s="54"/>
      <c r="DQ519" s="54"/>
      <c r="DR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  <c r="BC520" s="54"/>
      <c r="BD520" s="54"/>
      <c r="BE520" s="54"/>
      <c r="BF520" s="54"/>
      <c r="BG520" s="54"/>
      <c r="BH520" s="54"/>
      <c r="BI520" s="54"/>
      <c r="BJ520" s="54"/>
      <c r="BK520" s="54"/>
      <c r="BL520" s="54"/>
      <c r="BM520" s="54"/>
      <c r="BN520" s="54"/>
      <c r="BO520" s="54"/>
      <c r="BP520" s="54"/>
      <c r="BQ520" s="54"/>
      <c r="BR520" s="54"/>
      <c r="BS520" s="54"/>
      <c r="BT520" s="54"/>
      <c r="BU520" s="54"/>
      <c r="BV520" s="54"/>
      <c r="BW520" s="54"/>
      <c r="BX520" s="54"/>
      <c r="BY520" s="54"/>
      <c r="BZ520" s="54"/>
      <c r="CA520" s="54"/>
      <c r="CB520" s="54"/>
      <c r="CC520" s="54"/>
      <c r="CD520" s="54"/>
      <c r="CE520" s="54"/>
      <c r="CF520" s="54"/>
      <c r="CG520" s="54"/>
      <c r="CH520" s="54"/>
      <c r="CI520" s="54"/>
      <c r="CJ520" s="54"/>
      <c r="CK520" s="54"/>
      <c r="CL520" s="54"/>
      <c r="CM520" s="54"/>
      <c r="CN520" s="54"/>
      <c r="CO520" s="54"/>
      <c r="CP520" s="54"/>
      <c r="CQ520" s="54"/>
      <c r="CR520" s="54"/>
      <c r="CS520" s="54"/>
      <c r="CT520" s="54"/>
      <c r="CU520" s="54"/>
      <c r="CV520" s="54"/>
      <c r="CW520" s="54"/>
      <c r="CX520" s="54"/>
      <c r="CY520" s="54"/>
      <c r="CZ520" s="54"/>
      <c r="DA520" s="54"/>
      <c r="DB520" s="54"/>
      <c r="DC520" s="54"/>
      <c r="DD520" s="54"/>
      <c r="DE520" s="54"/>
      <c r="DF520" s="54"/>
      <c r="DG520" s="54"/>
      <c r="DH520" s="54"/>
      <c r="DI520" s="54"/>
      <c r="DJ520" s="54"/>
      <c r="DK520" s="54"/>
      <c r="DL520" s="54"/>
      <c r="DM520" s="54"/>
      <c r="DN520" s="54"/>
      <c r="DO520" s="54"/>
      <c r="DP520" s="54"/>
      <c r="DQ520" s="54"/>
      <c r="DR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4"/>
      <c r="BC521" s="54"/>
      <c r="BD521" s="54"/>
      <c r="BE521" s="54"/>
      <c r="BF521" s="54"/>
      <c r="BG521" s="54"/>
      <c r="BH521" s="54"/>
      <c r="BI521" s="54"/>
      <c r="BJ521" s="54"/>
      <c r="BK521" s="54"/>
      <c r="BL521" s="54"/>
      <c r="BM521" s="54"/>
      <c r="BN521" s="54"/>
      <c r="BO521" s="54"/>
      <c r="BP521" s="54"/>
      <c r="BQ521" s="54"/>
      <c r="BR521" s="54"/>
      <c r="BS521" s="54"/>
      <c r="BT521" s="54"/>
      <c r="BU521" s="54"/>
      <c r="BV521" s="54"/>
      <c r="BW521" s="54"/>
      <c r="BX521" s="54"/>
      <c r="BY521" s="54"/>
      <c r="BZ521" s="54"/>
      <c r="CA521" s="54"/>
      <c r="CB521" s="54"/>
      <c r="CC521" s="54"/>
      <c r="CD521" s="54"/>
      <c r="CE521" s="54"/>
      <c r="CF521" s="54"/>
      <c r="CG521" s="54"/>
      <c r="CH521" s="54"/>
      <c r="CI521" s="54"/>
      <c r="CJ521" s="54"/>
      <c r="CK521" s="54"/>
      <c r="CL521" s="54"/>
      <c r="CM521" s="54"/>
      <c r="CN521" s="54"/>
      <c r="CO521" s="54"/>
      <c r="CP521" s="54"/>
      <c r="CQ521" s="54"/>
      <c r="CR521" s="54"/>
      <c r="CS521" s="54"/>
      <c r="CT521" s="54"/>
      <c r="CU521" s="54"/>
      <c r="CV521" s="54"/>
      <c r="CW521" s="54"/>
      <c r="CX521" s="54"/>
      <c r="CY521" s="54"/>
      <c r="CZ521" s="54"/>
      <c r="DA521" s="54"/>
      <c r="DB521" s="54"/>
      <c r="DC521" s="54"/>
      <c r="DD521" s="54"/>
      <c r="DE521" s="54"/>
      <c r="DF521" s="54"/>
      <c r="DG521" s="54"/>
      <c r="DH521" s="54"/>
      <c r="DI521" s="54"/>
      <c r="DJ521" s="54"/>
      <c r="DK521" s="54"/>
      <c r="DL521" s="54"/>
      <c r="DM521" s="54"/>
      <c r="DN521" s="54"/>
      <c r="DO521" s="54"/>
      <c r="DP521" s="54"/>
      <c r="DQ521" s="54"/>
      <c r="DR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/>
      <c r="BA522" s="54"/>
      <c r="BB522" s="54"/>
      <c r="BC522" s="54"/>
      <c r="BD522" s="54"/>
      <c r="BE522" s="54"/>
      <c r="BF522" s="54"/>
      <c r="BG522" s="54"/>
      <c r="BH522" s="54"/>
      <c r="BI522" s="54"/>
      <c r="BJ522" s="54"/>
      <c r="BK522" s="54"/>
      <c r="BL522" s="54"/>
      <c r="BM522" s="54"/>
      <c r="BN522" s="54"/>
      <c r="BO522" s="54"/>
      <c r="BP522" s="54"/>
      <c r="BQ522" s="54"/>
      <c r="BR522" s="54"/>
      <c r="BS522" s="54"/>
      <c r="BT522" s="54"/>
      <c r="BU522" s="54"/>
      <c r="BV522" s="54"/>
      <c r="BW522" s="54"/>
      <c r="BX522" s="54"/>
      <c r="BY522" s="54"/>
      <c r="BZ522" s="54"/>
      <c r="CA522" s="54"/>
      <c r="CB522" s="54"/>
      <c r="CC522" s="54"/>
      <c r="CD522" s="54"/>
      <c r="CE522" s="54"/>
      <c r="CF522" s="54"/>
      <c r="CG522" s="54"/>
      <c r="CH522" s="54"/>
      <c r="CI522" s="54"/>
      <c r="CJ522" s="54"/>
      <c r="CK522" s="54"/>
      <c r="CL522" s="54"/>
      <c r="CM522" s="54"/>
      <c r="CN522" s="54"/>
      <c r="CO522" s="54"/>
      <c r="CP522" s="54"/>
      <c r="CQ522" s="54"/>
      <c r="CR522" s="54"/>
      <c r="CS522" s="54"/>
      <c r="CT522" s="54"/>
      <c r="CU522" s="54"/>
      <c r="CV522" s="54"/>
      <c r="CW522" s="54"/>
      <c r="CX522" s="54"/>
      <c r="CY522" s="54"/>
      <c r="CZ522" s="54"/>
      <c r="DA522" s="54"/>
      <c r="DB522" s="54"/>
      <c r="DC522" s="54"/>
      <c r="DD522" s="54"/>
      <c r="DE522" s="54"/>
      <c r="DF522" s="54"/>
      <c r="DG522" s="54"/>
      <c r="DH522" s="54"/>
      <c r="DI522" s="54"/>
      <c r="DJ522" s="54"/>
      <c r="DK522" s="54"/>
      <c r="DL522" s="54"/>
      <c r="DM522" s="54"/>
      <c r="DN522" s="54"/>
      <c r="DO522" s="54"/>
      <c r="DP522" s="54"/>
      <c r="DQ522" s="54"/>
      <c r="DR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4"/>
      <c r="BC523" s="54"/>
      <c r="BD523" s="54"/>
      <c r="BE523" s="54"/>
      <c r="BF523" s="54"/>
      <c r="BG523" s="54"/>
      <c r="BH523" s="54"/>
      <c r="BI523" s="54"/>
      <c r="BJ523" s="54"/>
      <c r="BK523" s="54"/>
      <c r="BL523" s="54"/>
      <c r="BM523" s="54"/>
      <c r="BN523" s="54"/>
      <c r="BO523" s="54"/>
      <c r="BP523" s="54"/>
      <c r="BQ523" s="54"/>
      <c r="BR523" s="54"/>
      <c r="BS523" s="54"/>
      <c r="BT523" s="54"/>
      <c r="BU523" s="54"/>
      <c r="BV523" s="54"/>
      <c r="BW523" s="54"/>
      <c r="BX523" s="54"/>
      <c r="BY523" s="54"/>
      <c r="BZ523" s="54"/>
      <c r="CA523" s="54"/>
      <c r="CB523" s="54"/>
      <c r="CC523" s="54"/>
      <c r="CD523" s="54"/>
      <c r="CE523" s="54"/>
      <c r="CF523" s="54"/>
      <c r="CG523" s="54"/>
      <c r="CH523" s="54"/>
      <c r="CI523" s="54"/>
      <c r="CJ523" s="54"/>
      <c r="CK523" s="54"/>
      <c r="CL523" s="54"/>
      <c r="CM523" s="54"/>
      <c r="CN523" s="54"/>
      <c r="CO523" s="54"/>
      <c r="CP523" s="54"/>
      <c r="CQ523" s="54"/>
      <c r="CR523" s="54"/>
      <c r="CS523" s="54"/>
      <c r="CT523" s="54"/>
      <c r="CU523" s="54"/>
      <c r="CV523" s="54"/>
      <c r="CW523" s="54"/>
      <c r="CX523" s="54"/>
      <c r="CY523" s="54"/>
      <c r="CZ523" s="54"/>
      <c r="DA523" s="54"/>
      <c r="DB523" s="54"/>
      <c r="DC523" s="54"/>
      <c r="DD523" s="54"/>
      <c r="DE523" s="54"/>
      <c r="DF523" s="54"/>
      <c r="DG523" s="54"/>
      <c r="DH523" s="54"/>
      <c r="DI523" s="54"/>
      <c r="DJ523" s="54"/>
      <c r="DK523" s="54"/>
      <c r="DL523" s="54"/>
      <c r="DM523" s="54"/>
      <c r="DN523" s="54"/>
      <c r="DO523" s="54"/>
      <c r="DP523" s="54"/>
      <c r="DQ523" s="54"/>
      <c r="DR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  <c r="BA524" s="54"/>
      <c r="BB524" s="54"/>
      <c r="BC524" s="54"/>
      <c r="BD524" s="54"/>
      <c r="BE524" s="54"/>
      <c r="BF524" s="54"/>
      <c r="BG524" s="54"/>
      <c r="BH524" s="54"/>
      <c r="BI524" s="54"/>
      <c r="BJ524" s="54"/>
      <c r="BK524" s="54"/>
      <c r="BL524" s="54"/>
      <c r="BM524" s="54"/>
      <c r="BN524" s="54"/>
      <c r="BO524" s="54"/>
      <c r="BP524" s="54"/>
      <c r="BQ524" s="54"/>
      <c r="BR524" s="54"/>
      <c r="BS524" s="54"/>
      <c r="BT524" s="54"/>
      <c r="BU524" s="54"/>
      <c r="BV524" s="54"/>
      <c r="BW524" s="54"/>
      <c r="BX524" s="54"/>
      <c r="BY524" s="54"/>
      <c r="BZ524" s="54"/>
      <c r="CA524" s="54"/>
      <c r="CB524" s="54"/>
      <c r="CC524" s="54"/>
      <c r="CD524" s="54"/>
      <c r="CE524" s="54"/>
      <c r="CF524" s="54"/>
      <c r="CG524" s="54"/>
      <c r="CH524" s="54"/>
      <c r="CI524" s="54"/>
      <c r="CJ524" s="54"/>
      <c r="CK524" s="54"/>
      <c r="CL524" s="54"/>
      <c r="CM524" s="54"/>
      <c r="CN524" s="54"/>
      <c r="CO524" s="54"/>
      <c r="CP524" s="54"/>
      <c r="CQ524" s="54"/>
      <c r="CR524" s="54"/>
      <c r="CS524" s="54"/>
      <c r="CT524" s="54"/>
      <c r="CU524" s="54"/>
      <c r="CV524" s="54"/>
      <c r="CW524" s="54"/>
      <c r="CX524" s="54"/>
      <c r="CY524" s="54"/>
      <c r="CZ524" s="54"/>
      <c r="DA524" s="54"/>
      <c r="DB524" s="54"/>
      <c r="DC524" s="54"/>
      <c r="DD524" s="54"/>
      <c r="DE524" s="54"/>
      <c r="DF524" s="54"/>
      <c r="DG524" s="54"/>
      <c r="DH524" s="54"/>
      <c r="DI524" s="54"/>
      <c r="DJ524" s="54"/>
      <c r="DK524" s="54"/>
      <c r="DL524" s="54"/>
      <c r="DM524" s="54"/>
      <c r="DN524" s="54"/>
      <c r="DO524" s="54"/>
      <c r="DP524" s="54"/>
      <c r="DQ524" s="54"/>
      <c r="DR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  <c r="BC525" s="54"/>
      <c r="BD525" s="54"/>
      <c r="BE525" s="54"/>
      <c r="BF525" s="54"/>
      <c r="BG525" s="54"/>
      <c r="BH525" s="54"/>
      <c r="BI525" s="54"/>
      <c r="BJ525" s="54"/>
      <c r="BK525" s="54"/>
      <c r="BL525" s="54"/>
      <c r="BM525" s="54"/>
      <c r="BN525" s="54"/>
      <c r="BO525" s="54"/>
      <c r="BP525" s="54"/>
      <c r="BQ525" s="54"/>
      <c r="BR525" s="54"/>
      <c r="BS525" s="54"/>
      <c r="BT525" s="54"/>
      <c r="BU525" s="54"/>
      <c r="BV525" s="54"/>
      <c r="BW525" s="54"/>
      <c r="BX525" s="54"/>
      <c r="BY525" s="54"/>
      <c r="BZ525" s="54"/>
      <c r="CA525" s="54"/>
      <c r="CB525" s="54"/>
      <c r="CC525" s="54"/>
      <c r="CD525" s="54"/>
      <c r="CE525" s="54"/>
      <c r="CF525" s="54"/>
      <c r="CG525" s="54"/>
      <c r="CH525" s="54"/>
      <c r="CI525" s="54"/>
      <c r="CJ525" s="54"/>
      <c r="CK525" s="54"/>
      <c r="CL525" s="54"/>
      <c r="CM525" s="54"/>
      <c r="CN525" s="54"/>
      <c r="CO525" s="54"/>
      <c r="CP525" s="54"/>
      <c r="CQ525" s="54"/>
      <c r="CR525" s="54"/>
      <c r="CS525" s="54"/>
      <c r="CT525" s="54"/>
      <c r="CU525" s="54"/>
      <c r="CV525" s="54"/>
      <c r="CW525" s="54"/>
      <c r="CX525" s="54"/>
      <c r="CY525" s="54"/>
      <c r="CZ525" s="54"/>
      <c r="DA525" s="54"/>
      <c r="DB525" s="54"/>
      <c r="DC525" s="54"/>
      <c r="DD525" s="54"/>
      <c r="DE525" s="54"/>
      <c r="DF525" s="54"/>
      <c r="DG525" s="54"/>
      <c r="DH525" s="54"/>
      <c r="DI525" s="54"/>
      <c r="DJ525" s="54"/>
      <c r="DK525" s="54"/>
      <c r="DL525" s="54"/>
      <c r="DM525" s="54"/>
      <c r="DN525" s="54"/>
      <c r="DO525" s="54"/>
      <c r="DP525" s="54"/>
      <c r="DQ525" s="54"/>
      <c r="DR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  <c r="BI526" s="54"/>
      <c r="BJ526" s="54"/>
      <c r="BK526" s="54"/>
      <c r="BL526" s="54"/>
      <c r="BM526" s="54"/>
      <c r="BN526" s="54"/>
      <c r="BO526" s="54"/>
      <c r="BP526" s="54"/>
      <c r="BQ526" s="54"/>
      <c r="BR526" s="54"/>
      <c r="BS526" s="54"/>
      <c r="BT526" s="54"/>
      <c r="BU526" s="54"/>
      <c r="BV526" s="54"/>
      <c r="BW526" s="54"/>
      <c r="BX526" s="54"/>
      <c r="BY526" s="54"/>
      <c r="BZ526" s="54"/>
      <c r="CA526" s="54"/>
      <c r="CB526" s="54"/>
      <c r="CC526" s="54"/>
      <c r="CD526" s="54"/>
      <c r="CE526" s="54"/>
      <c r="CF526" s="54"/>
      <c r="CG526" s="54"/>
      <c r="CH526" s="54"/>
      <c r="CI526" s="54"/>
      <c r="CJ526" s="54"/>
      <c r="CK526" s="54"/>
      <c r="CL526" s="54"/>
      <c r="CM526" s="54"/>
      <c r="CN526" s="54"/>
      <c r="CO526" s="54"/>
      <c r="CP526" s="54"/>
      <c r="CQ526" s="54"/>
      <c r="CR526" s="54"/>
      <c r="CS526" s="54"/>
      <c r="CT526" s="54"/>
      <c r="CU526" s="54"/>
      <c r="CV526" s="54"/>
      <c r="CW526" s="54"/>
      <c r="CX526" s="54"/>
      <c r="CY526" s="54"/>
      <c r="CZ526" s="54"/>
      <c r="DA526" s="54"/>
      <c r="DB526" s="54"/>
      <c r="DC526" s="54"/>
      <c r="DD526" s="54"/>
      <c r="DE526" s="54"/>
      <c r="DF526" s="54"/>
      <c r="DG526" s="54"/>
      <c r="DH526" s="54"/>
      <c r="DI526" s="54"/>
      <c r="DJ526" s="54"/>
      <c r="DK526" s="54"/>
      <c r="DL526" s="54"/>
      <c r="DM526" s="54"/>
      <c r="DN526" s="54"/>
      <c r="DO526" s="54"/>
      <c r="DP526" s="54"/>
      <c r="DQ526" s="54"/>
      <c r="DR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4"/>
      <c r="BE527" s="54"/>
      <c r="BF527" s="54"/>
      <c r="BG527" s="54"/>
      <c r="BH527" s="54"/>
      <c r="BI527" s="54"/>
      <c r="BJ527" s="54"/>
      <c r="BK527" s="54"/>
      <c r="BL527" s="54"/>
      <c r="BM527" s="54"/>
      <c r="BN527" s="54"/>
      <c r="BO527" s="54"/>
      <c r="BP527" s="54"/>
      <c r="BQ527" s="54"/>
      <c r="BR527" s="54"/>
      <c r="BS527" s="54"/>
      <c r="BT527" s="54"/>
      <c r="BU527" s="54"/>
      <c r="BV527" s="54"/>
      <c r="BW527" s="54"/>
      <c r="BX527" s="54"/>
      <c r="BY527" s="54"/>
      <c r="BZ527" s="54"/>
      <c r="CA527" s="54"/>
      <c r="CB527" s="54"/>
      <c r="CC527" s="54"/>
      <c r="CD527" s="54"/>
      <c r="CE527" s="54"/>
      <c r="CF527" s="54"/>
      <c r="CG527" s="54"/>
      <c r="CH527" s="54"/>
      <c r="CI527" s="54"/>
      <c r="CJ527" s="54"/>
      <c r="CK527" s="54"/>
      <c r="CL527" s="54"/>
      <c r="CM527" s="54"/>
      <c r="CN527" s="54"/>
      <c r="CO527" s="54"/>
      <c r="CP527" s="54"/>
      <c r="CQ527" s="54"/>
      <c r="CR527" s="54"/>
      <c r="CS527" s="54"/>
      <c r="CT527" s="54"/>
      <c r="CU527" s="54"/>
      <c r="CV527" s="54"/>
      <c r="CW527" s="54"/>
      <c r="CX527" s="54"/>
      <c r="CY527" s="54"/>
      <c r="CZ527" s="54"/>
      <c r="DA527" s="54"/>
      <c r="DB527" s="54"/>
      <c r="DC527" s="54"/>
      <c r="DD527" s="54"/>
      <c r="DE527" s="54"/>
      <c r="DF527" s="54"/>
      <c r="DG527" s="54"/>
      <c r="DH527" s="54"/>
      <c r="DI527" s="54"/>
      <c r="DJ527" s="54"/>
      <c r="DK527" s="54"/>
      <c r="DL527" s="54"/>
      <c r="DM527" s="54"/>
      <c r="DN527" s="54"/>
      <c r="DO527" s="54"/>
      <c r="DP527" s="54"/>
      <c r="DQ527" s="54"/>
      <c r="DR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  <c r="BD528" s="54"/>
      <c r="BE528" s="54"/>
      <c r="BF528" s="54"/>
      <c r="BG528" s="54"/>
      <c r="BH528" s="54"/>
      <c r="BI528" s="54"/>
      <c r="BJ528" s="54"/>
      <c r="BK528" s="54"/>
      <c r="BL528" s="54"/>
      <c r="BM528" s="54"/>
      <c r="BN528" s="54"/>
      <c r="BO528" s="54"/>
      <c r="BP528" s="54"/>
      <c r="BQ528" s="54"/>
      <c r="BR528" s="54"/>
      <c r="BS528" s="54"/>
      <c r="BT528" s="54"/>
      <c r="BU528" s="54"/>
      <c r="BV528" s="54"/>
      <c r="BW528" s="54"/>
      <c r="BX528" s="54"/>
      <c r="BY528" s="54"/>
      <c r="BZ528" s="54"/>
      <c r="CA528" s="54"/>
      <c r="CB528" s="54"/>
      <c r="CC528" s="54"/>
      <c r="CD528" s="54"/>
      <c r="CE528" s="54"/>
      <c r="CF528" s="54"/>
      <c r="CG528" s="54"/>
      <c r="CH528" s="54"/>
      <c r="CI528" s="54"/>
      <c r="CJ528" s="54"/>
      <c r="CK528" s="54"/>
      <c r="CL528" s="54"/>
      <c r="CM528" s="54"/>
      <c r="CN528" s="54"/>
      <c r="CO528" s="54"/>
      <c r="CP528" s="54"/>
      <c r="CQ528" s="54"/>
      <c r="CR528" s="54"/>
      <c r="CS528" s="54"/>
      <c r="CT528" s="54"/>
      <c r="CU528" s="54"/>
      <c r="CV528" s="54"/>
      <c r="CW528" s="54"/>
      <c r="CX528" s="54"/>
      <c r="CY528" s="54"/>
      <c r="CZ528" s="54"/>
      <c r="DA528" s="54"/>
      <c r="DB528" s="54"/>
      <c r="DC528" s="54"/>
      <c r="DD528" s="54"/>
      <c r="DE528" s="54"/>
      <c r="DF528" s="54"/>
      <c r="DG528" s="54"/>
      <c r="DH528" s="54"/>
      <c r="DI528" s="54"/>
      <c r="DJ528" s="54"/>
      <c r="DK528" s="54"/>
      <c r="DL528" s="54"/>
      <c r="DM528" s="54"/>
      <c r="DN528" s="54"/>
      <c r="DO528" s="54"/>
      <c r="DP528" s="54"/>
      <c r="DQ528" s="54"/>
      <c r="DR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4"/>
      <c r="BC529" s="54"/>
      <c r="BD529" s="54"/>
      <c r="BE529" s="54"/>
      <c r="BF529" s="54"/>
      <c r="BG529" s="54"/>
      <c r="BH529" s="54"/>
      <c r="BI529" s="54"/>
      <c r="BJ529" s="54"/>
      <c r="BK529" s="54"/>
      <c r="BL529" s="54"/>
      <c r="BM529" s="54"/>
      <c r="BN529" s="54"/>
      <c r="BO529" s="54"/>
      <c r="BP529" s="54"/>
      <c r="BQ529" s="54"/>
      <c r="BR529" s="54"/>
      <c r="BS529" s="54"/>
      <c r="BT529" s="54"/>
      <c r="BU529" s="54"/>
      <c r="BV529" s="54"/>
      <c r="BW529" s="54"/>
      <c r="BX529" s="54"/>
      <c r="BY529" s="54"/>
      <c r="BZ529" s="54"/>
      <c r="CA529" s="54"/>
      <c r="CB529" s="54"/>
      <c r="CC529" s="54"/>
      <c r="CD529" s="54"/>
      <c r="CE529" s="54"/>
      <c r="CF529" s="54"/>
      <c r="CG529" s="54"/>
      <c r="CH529" s="54"/>
      <c r="CI529" s="54"/>
      <c r="CJ529" s="54"/>
      <c r="CK529" s="54"/>
      <c r="CL529" s="54"/>
      <c r="CM529" s="54"/>
      <c r="CN529" s="54"/>
      <c r="CO529" s="54"/>
      <c r="CP529" s="54"/>
      <c r="CQ529" s="54"/>
      <c r="CR529" s="54"/>
      <c r="CS529" s="54"/>
      <c r="CT529" s="54"/>
      <c r="CU529" s="54"/>
      <c r="CV529" s="54"/>
      <c r="CW529" s="54"/>
      <c r="CX529" s="54"/>
      <c r="CY529" s="54"/>
      <c r="CZ529" s="54"/>
      <c r="DA529" s="54"/>
      <c r="DB529" s="54"/>
      <c r="DC529" s="54"/>
      <c r="DD529" s="54"/>
      <c r="DE529" s="54"/>
      <c r="DF529" s="54"/>
      <c r="DG529" s="54"/>
      <c r="DH529" s="54"/>
      <c r="DI529" s="54"/>
      <c r="DJ529" s="54"/>
      <c r="DK529" s="54"/>
      <c r="DL529" s="54"/>
      <c r="DM529" s="54"/>
      <c r="DN529" s="54"/>
      <c r="DO529" s="54"/>
      <c r="DP529" s="54"/>
      <c r="DQ529" s="54"/>
      <c r="DR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4"/>
      <c r="BE530" s="54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4"/>
      <c r="BQ530" s="54"/>
      <c r="BR530" s="54"/>
      <c r="BS530" s="54"/>
      <c r="BT530" s="54"/>
      <c r="BU530" s="54"/>
      <c r="BV530" s="54"/>
      <c r="BW530" s="54"/>
      <c r="BX530" s="54"/>
      <c r="BY530" s="54"/>
      <c r="BZ530" s="54"/>
      <c r="CA530" s="54"/>
      <c r="CB530" s="54"/>
      <c r="CC530" s="54"/>
      <c r="CD530" s="54"/>
      <c r="CE530" s="54"/>
      <c r="CF530" s="54"/>
      <c r="CG530" s="54"/>
      <c r="CH530" s="54"/>
      <c r="CI530" s="54"/>
      <c r="CJ530" s="54"/>
      <c r="CK530" s="54"/>
      <c r="CL530" s="54"/>
      <c r="CM530" s="54"/>
      <c r="CN530" s="54"/>
      <c r="CO530" s="54"/>
      <c r="CP530" s="54"/>
      <c r="CQ530" s="54"/>
      <c r="CR530" s="54"/>
      <c r="CS530" s="54"/>
      <c r="CT530" s="54"/>
      <c r="CU530" s="54"/>
      <c r="CV530" s="54"/>
      <c r="CW530" s="54"/>
      <c r="CX530" s="54"/>
      <c r="CY530" s="54"/>
      <c r="CZ530" s="54"/>
      <c r="DA530" s="54"/>
      <c r="DB530" s="54"/>
      <c r="DC530" s="54"/>
      <c r="DD530" s="54"/>
      <c r="DE530" s="54"/>
      <c r="DF530" s="54"/>
      <c r="DG530" s="54"/>
      <c r="DH530" s="54"/>
      <c r="DI530" s="54"/>
      <c r="DJ530" s="54"/>
      <c r="DK530" s="54"/>
      <c r="DL530" s="54"/>
      <c r="DM530" s="54"/>
      <c r="DN530" s="54"/>
      <c r="DO530" s="54"/>
      <c r="DP530" s="54"/>
      <c r="DQ530" s="54"/>
      <c r="DR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4"/>
      <c r="BE531" s="54"/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4"/>
      <c r="BQ531" s="54"/>
      <c r="BR531" s="54"/>
      <c r="BS531" s="54"/>
      <c r="BT531" s="54"/>
      <c r="BU531" s="54"/>
      <c r="BV531" s="54"/>
      <c r="BW531" s="54"/>
      <c r="BX531" s="54"/>
      <c r="BY531" s="54"/>
      <c r="BZ531" s="54"/>
      <c r="CA531" s="54"/>
      <c r="CB531" s="54"/>
      <c r="CC531" s="54"/>
      <c r="CD531" s="54"/>
      <c r="CE531" s="54"/>
      <c r="CF531" s="54"/>
      <c r="CG531" s="54"/>
      <c r="CH531" s="54"/>
      <c r="CI531" s="54"/>
      <c r="CJ531" s="54"/>
      <c r="CK531" s="54"/>
      <c r="CL531" s="54"/>
      <c r="CM531" s="54"/>
      <c r="CN531" s="54"/>
      <c r="CO531" s="54"/>
      <c r="CP531" s="54"/>
      <c r="CQ531" s="54"/>
      <c r="CR531" s="54"/>
      <c r="CS531" s="54"/>
      <c r="CT531" s="54"/>
      <c r="CU531" s="54"/>
      <c r="CV531" s="54"/>
      <c r="CW531" s="54"/>
      <c r="CX531" s="54"/>
      <c r="CY531" s="54"/>
      <c r="CZ531" s="54"/>
      <c r="DA531" s="54"/>
      <c r="DB531" s="54"/>
      <c r="DC531" s="54"/>
      <c r="DD531" s="54"/>
      <c r="DE531" s="54"/>
      <c r="DF531" s="54"/>
      <c r="DG531" s="54"/>
      <c r="DH531" s="54"/>
      <c r="DI531" s="54"/>
      <c r="DJ531" s="54"/>
      <c r="DK531" s="54"/>
      <c r="DL531" s="54"/>
      <c r="DM531" s="54"/>
      <c r="DN531" s="54"/>
      <c r="DO531" s="54"/>
      <c r="DP531" s="54"/>
      <c r="DQ531" s="54"/>
      <c r="DR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4"/>
      <c r="BE532" s="54"/>
      <c r="BF532" s="54"/>
      <c r="BG532" s="54"/>
      <c r="BH532" s="54"/>
      <c r="BI532" s="54"/>
      <c r="BJ532" s="54"/>
      <c r="BK532" s="54"/>
      <c r="BL532" s="54"/>
      <c r="BM532" s="54"/>
      <c r="BN532" s="54"/>
      <c r="BO532" s="54"/>
      <c r="BP532" s="54"/>
      <c r="BQ532" s="54"/>
      <c r="BR532" s="54"/>
      <c r="BS532" s="54"/>
      <c r="BT532" s="54"/>
      <c r="BU532" s="54"/>
      <c r="BV532" s="54"/>
      <c r="BW532" s="54"/>
      <c r="BX532" s="54"/>
      <c r="BY532" s="54"/>
      <c r="BZ532" s="54"/>
      <c r="CA532" s="54"/>
      <c r="CB532" s="54"/>
      <c r="CC532" s="54"/>
      <c r="CD532" s="54"/>
      <c r="CE532" s="54"/>
      <c r="CF532" s="54"/>
      <c r="CG532" s="54"/>
      <c r="CH532" s="54"/>
      <c r="CI532" s="54"/>
      <c r="CJ532" s="54"/>
      <c r="CK532" s="54"/>
      <c r="CL532" s="54"/>
      <c r="CM532" s="54"/>
      <c r="CN532" s="54"/>
      <c r="CO532" s="54"/>
      <c r="CP532" s="54"/>
      <c r="CQ532" s="54"/>
      <c r="CR532" s="54"/>
      <c r="CS532" s="54"/>
      <c r="CT532" s="54"/>
      <c r="CU532" s="54"/>
      <c r="CV532" s="54"/>
      <c r="CW532" s="54"/>
      <c r="CX532" s="54"/>
      <c r="CY532" s="54"/>
      <c r="CZ532" s="54"/>
      <c r="DA532" s="54"/>
      <c r="DB532" s="54"/>
      <c r="DC532" s="54"/>
      <c r="DD532" s="54"/>
      <c r="DE532" s="54"/>
      <c r="DF532" s="54"/>
      <c r="DG532" s="54"/>
      <c r="DH532" s="54"/>
      <c r="DI532" s="54"/>
      <c r="DJ532" s="54"/>
      <c r="DK532" s="54"/>
      <c r="DL532" s="54"/>
      <c r="DM532" s="54"/>
      <c r="DN532" s="54"/>
      <c r="DO532" s="54"/>
      <c r="DP532" s="54"/>
      <c r="DQ532" s="54"/>
      <c r="DR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4"/>
      <c r="BE533" s="54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4"/>
      <c r="BQ533" s="54"/>
      <c r="BR533" s="54"/>
      <c r="BS533" s="54"/>
      <c r="BT533" s="54"/>
      <c r="BU533" s="54"/>
      <c r="BV533" s="54"/>
      <c r="BW533" s="54"/>
      <c r="BX533" s="54"/>
      <c r="BY533" s="54"/>
      <c r="BZ533" s="54"/>
      <c r="CA533" s="54"/>
      <c r="CB533" s="54"/>
      <c r="CC533" s="54"/>
      <c r="CD533" s="54"/>
      <c r="CE533" s="54"/>
      <c r="CF533" s="54"/>
      <c r="CG533" s="54"/>
      <c r="CH533" s="54"/>
      <c r="CI533" s="54"/>
      <c r="CJ533" s="54"/>
      <c r="CK533" s="54"/>
      <c r="CL533" s="54"/>
      <c r="CM533" s="54"/>
      <c r="CN533" s="54"/>
      <c r="CO533" s="54"/>
      <c r="CP533" s="54"/>
      <c r="CQ533" s="54"/>
      <c r="CR533" s="54"/>
      <c r="CS533" s="54"/>
      <c r="CT533" s="54"/>
      <c r="CU533" s="54"/>
      <c r="CV533" s="54"/>
      <c r="CW533" s="54"/>
      <c r="CX533" s="54"/>
      <c r="CY533" s="54"/>
      <c r="CZ533" s="54"/>
      <c r="DA533" s="54"/>
      <c r="DB533" s="54"/>
      <c r="DC533" s="54"/>
      <c r="DD533" s="54"/>
      <c r="DE533" s="54"/>
      <c r="DF533" s="54"/>
      <c r="DG533" s="54"/>
      <c r="DH533" s="54"/>
      <c r="DI533" s="54"/>
      <c r="DJ533" s="54"/>
      <c r="DK533" s="54"/>
      <c r="DL533" s="54"/>
      <c r="DM533" s="54"/>
      <c r="DN533" s="54"/>
      <c r="DO533" s="54"/>
      <c r="DP533" s="54"/>
      <c r="DQ533" s="54"/>
      <c r="DR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54"/>
      <c r="BJ539" s="54"/>
      <c r="BK539" s="54"/>
      <c r="BL539" s="54"/>
      <c r="BM539" s="54"/>
      <c r="BN539" s="54"/>
      <c r="BO539" s="54"/>
      <c r="BP539" s="54"/>
      <c r="BQ539" s="54"/>
      <c r="BR539" s="54"/>
      <c r="BS539" s="54"/>
      <c r="BT539" s="54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54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  <c r="DK539" s="54"/>
      <c r="DL539" s="54"/>
      <c r="DM539" s="54"/>
      <c r="DN539" s="54"/>
      <c r="DO539" s="54"/>
      <c r="DP539" s="54"/>
      <c r="DQ539" s="54"/>
      <c r="DR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4"/>
      <c r="BC540" s="54"/>
      <c r="BD540" s="54"/>
      <c r="BE540" s="54"/>
      <c r="BF540" s="54"/>
      <c r="BG540" s="54"/>
      <c r="BH540" s="54"/>
      <c r="BI540" s="54"/>
      <c r="BJ540" s="54"/>
      <c r="BK540" s="54"/>
      <c r="BL540" s="54"/>
      <c r="BM540" s="54"/>
      <c r="BN540" s="54"/>
      <c r="BO540" s="54"/>
      <c r="BP540" s="54"/>
      <c r="BQ540" s="54"/>
      <c r="BR540" s="54"/>
      <c r="BS540" s="54"/>
      <c r="BT540" s="54"/>
      <c r="BU540" s="54"/>
      <c r="BV540" s="54"/>
      <c r="BW540" s="54"/>
      <c r="BX540" s="54"/>
      <c r="BY540" s="54"/>
      <c r="BZ540" s="54"/>
      <c r="CA540" s="54"/>
      <c r="CB540" s="54"/>
      <c r="CC540" s="54"/>
      <c r="CD540" s="54"/>
      <c r="CE540" s="54"/>
      <c r="CF540" s="54"/>
      <c r="CG540" s="54"/>
      <c r="CH540" s="54"/>
      <c r="CI540" s="54"/>
      <c r="CJ540" s="54"/>
      <c r="CK540" s="54"/>
      <c r="CL540" s="54"/>
      <c r="CM540" s="54"/>
      <c r="CN540" s="54"/>
      <c r="CO540" s="54"/>
      <c r="CP540" s="54"/>
      <c r="CQ540" s="54"/>
      <c r="CR540" s="54"/>
      <c r="CS540" s="54"/>
      <c r="CT540" s="54"/>
      <c r="CU540" s="54"/>
      <c r="CV540" s="54"/>
      <c r="CW540" s="54"/>
      <c r="CX540" s="54"/>
      <c r="CY540" s="54"/>
      <c r="CZ540" s="54"/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  <c r="DK540" s="54"/>
      <c r="DL540" s="54"/>
      <c r="DM540" s="54"/>
      <c r="DN540" s="54"/>
      <c r="DO540" s="54"/>
      <c r="DP540" s="54"/>
      <c r="DQ540" s="54"/>
      <c r="DR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  <c r="BA541" s="54"/>
      <c r="BB541" s="54"/>
      <c r="BC541" s="54"/>
      <c r="BD541" s="54"/>
      <c r="BE541" s="54"/>
      <c r="BF541" s="54"/>
      <c r="BG541" s="54"/>
      <c r="BH541" s="54"/>
      <c r="BI541" s="54"/>
      <c r="BJ541" s="54"/>
      <c r="BK541" s="54"/>
      <c r="BL541" s="54"/>
      <c r="BM541" s="54"/>
      <c r="BN541" s="54"/>
      <c r="BO541" s="54"/>
      <c r="BP541" s="54"/>
      <c r="BQ541" s="54"/>
      <c r="BR541" s="54"/>
      <c r="BS541" s="54"/>
      <c r="BT541" s="54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54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  <c r="DK541" s="54"/>
      <c r="DL541" s="54"/>
      <c r="DM541" s="54"/>
      <c r="DN541" s="54"/>
      <c r="DO541" s="54"/>
      <c r="DP541" s="54"/>
      <c r="DQ541" s="54"/>
      <c r="DR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54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  <c r="DK542" s="54"/>
      <c r="DL542" s="54"/>
      <c r="DM542" s="54"/>
      <c r="DN542" s="54"/>
      <c r="DO542" s="54"/>
      <c r="DP542" s="54"/>
      <c r="DQ542" s="54"/>
      <c r="DR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54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  <c r="DK543" s="54"/>
      <c r="DL543" s="54"/>
      <c r="DM543" s="54"/>
      <c r="DN543" s="54"/>
      <c r="DO543" s="54"/>
      <c r="DP543" s="54"/>
      <c r="DQ543" s="54"/>
      <c r="DR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54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  <c r="DK544" s="54"/>
      <c r="DL544" s="54"/>
      <c r="DM544" s="54"/>
      <c r="DN544" s="54"/>
      <c r="DO544" s="54"/>
      <c r="DP544" s="54"/>
      <c r="DQ544" s="54"/>
      <c r="DR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54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  <c r="DK545" s="54"/>
      <c r="DL545" s="54"/>
      <c r="DM545" s="54"/>
      <c r="DN545" s="54"/>
      <c r="DO545" s="54"/>
      <c r="DP545" s="54"/>
      <c r="DQ545" s="54"/>
      <c r="DR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54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  <c r="DK546" s="54"/>
      <c r="DL546" s="54"/>
      <c r="DM546" s="54"/>
      <c r="DN546" s="54"/>
      <c r="DO546" s="54"/>
      <c r="DP546" s="54"/>
      <c r="DQ546" s="54"/>
      <c r="DR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54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  <c r="DK547" s="54"/>
      <c r="DL547" s="54"/>
      <c r="DM547" s="54"/>
      <c r="DN547" s="54"/>
      <c r="DO547" s="54"/>
      <c r="DP547" s="54"/>
      <c r="DQ547" s="54"/>
      <c r="DR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54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  <c r="DK548" s="54"/>
      <c r="DL548" s="54"/>
      <c r="DM548" s="54"/>
      <c r="DN548" s="54"/>
      <c r="DO548" s="54"/>
      <c r="DP548" s="54"/>
      <c r="DQ548" s="54"/>
      <c r="DR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54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  <c r="DK549" s="54"/>
      <c r="DL549" s="54"/>
      <c r="DM549" s="54"/>
      <c r="DN549" s="54"/>
      <c r="DO549" s="54"/>
      <c r="DP549" s="54"/>
      <c r="DQ549" s="54"/>
      <c r="DR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54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  <c r="DK550" s="54"/>
      <c r="DL550" s="54"/>
      <c r="DM550" s="54"/>
      <c r="DN550" s="54"/>
      <c r="DO550" s="54"/>
      <c r="DP550" s="54"/>
      <c r="DQ550" s="54"/>
      <c r="DR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54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  <c r="DK551" s="54"/>
      <c r="DL551" s="54"/>
      <c r="DM551" s="54"/>
      <c r="DN551" s="54"/>
      <c r="DO551" s="54"/>
      <c r="DP551" s="54"/>
      <c r="DQ551" s="54"/>
      <c r="DR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4"/>
      <c r="BC552" s="54"/>
      <c r="BD552" s="54"/>
      <c r="BE552" s="54"/>
      <c r="BF552" s="54"/>
      <c r="BG552" s="54"/>
      <c r="BH552" s="54"/>
      <c r="BI552" s="54"/>
      <c r="BJ552" s="54"/>
      <c r="BK552" s="54"/>
      <c r="BL552" s="54"/>
      <c r="BM552" s="54"/>
      <c r="BN552" s="54"/>
      <c r="BO552" s="54"/>
      <c r="BP552" s="54"/>
      <c r="BQ552" s="54"/>
      <c r="BR552" s="54"/>
      <c r="BS552" s="54"/>
      <c r="BT552" s="54"/>
      <c r="BU552" s="54"/>
      <c r="BV552" s="54"/>
      <c r="BW552" s="54"/>
      <c r="BX552" s="54"/>
      <c r="BY552" s="54"/>
      <c r="BZ552" s="54"/>
      <c r="CA552" s="54"/>
      <c r="CB552" s="54"/>
      <c r="CC552" s="54"/>
      <c r="CD552" s="54"/>
      <c r="CE552" s="54"/>
      <c r="CF552" s="54"/>
      <c r="CG552" s="54"/>
      <c r="CH552" s="54"/>
      <c r="CI552" s="54"/>
      <c r="CJ552" s="54"/>
      <c r="CK552" s="54"/>
      <c r="CL552" s="54"/>
      <c r="CM552" s="54"/>
      <c r="CN552" s="54"/>
      <c r="CO552" s="54"/>
      <c r="CP552" s="54"/>
      <c r="CQ552" s="54"/>
      <c r="CR552" s="54"/>
      <c r="CS552" s="54"/>
      <c r="CT552" s="54"/>
      <c r="CU552" s="54"/>
      <c r="CV552" s="54"/>
      <c r="CW552" s="54"/>
      <c r="CX552" s="54"/>
      <c r="CY552" s="54"/>
      <c r="CZ552" s="54"/>
      <c r="DA552" s="54"/>
      <c r="DB552" s="54"/>
      <c r="DC552" s="54"/>
      <c r="DD552" s="54"/>
      <c r="DE552" s="54"/>
      <c r="DF552" s="54"/>
      <c r="DG552" s="54"/>
      <c r="DH552" s="54"/>
      <c r="DI552" s="54"/>
      <c r="DJ552" s="54"/>
      <c r="DK552" s="54"/>
      <c r="DL552" s="54"/>
      <c r="DM552" s="54"/>
      <c r="DN552" s="54"/>
      <c r="DO552" s="54"/>
      <c r="DP552" s="54"/>
      <c r="DQ552" s="54"/>
      <c r="DR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  <c r="BA553" s="54"/>
      <c r="BB553" s="54"/>
      <c r="BC553" s="54"/>
      <c r="BD553" s="54"/>
      <c r="BE553" s="54"/>
      <c r="BF553" s="54"/>
      <c r="BG553" s="54"/>
      <c r="BH553" s="54"/>
      <c r="BI553" s="54"/>
      <c r="BJ553" s="54"/>
      <c r="BK553" s="54"/>
      <c r="BL553" s="54"/>
      <c r="BM553" s="54"/>
      <c r="BN553" s="54"/>
      <c r="BO553" s="54"/>
      <c r="BP553" s="54"/>
      <c r="BQ553" s="54"/>
      <c r="BR553" s="54"/>
      <c r="BS553" s="54"/>
      <c r="BT553" s="54"/>
      <c r="BU553" s="54"/>
      <c r="BV553" s="54"/>
      <c r="BW553" s="54"/>
      <c r="BX553" s="54"/>
      <c r="BY553" s="54"/>
      <c r="BZ553" s="54"/>
      <c r="CA553" s="54"/>
      <c r="CB553" s="54"/>
      <c r="CC553" s="54"/>
      <c r="CD553" s="54"/>
      <c r="CE553" s="54"/>
      <c r="CF553" s="54"/>
      <c r="CG553" s="54"/>
      <c r="CH553" s="54"/>
      <c r="CI553" s="54"/>
      <c r="CJ553" s="54"/>
      <c r="CK553" s="54"/>
      <c r="CL553" s="54"/>
      <c r="CM553" s="54"/>
      <c r="CN553" s="54"/>
      <c r="CO553" s="54"/>
      <c r="CP553" s="54"/>
      <c r="CQ553" s="54"/>
      <c r="CR553" s="54"/>
      <c r="CS553" s="54"/>
      <c r="CT553" s="54"/>
      <c r="CU553" s="54"/>
      <c r="CV553" s="54"/>
      <c r="CW553" s="54"/>
      <c r="CX553" s="54"/>
      <c r="CY553" s="54"/>
      <c r="CZ553" s="54"/>
      <c r="DA553" s="54"/>
      <c r="DB553" s="54"/>
      <c r="DC553" s="54"/>
      <c r="DD553" s="54"/>
      <c r="DE553" s="54"/>
      <c r="DF553" s="54"/>
      <c r="DG553" s="54"/>
      <c r="DH553" s="54"/>
      <c r="DI553" s="54"/>
      <c r="DJ553" s="54"/>
      <c r="DK553" s="54"/>
      <c r="DL553" s="54"/>
      <c r="DM553" s="54"/>
      <c r="DN553" s="54"/>
      <c r="DO553" s="54"/>
      <c r="DP553" s="54"/>
      <c r="DQ553" s="54"/>
      <c r="DR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  <c r="BA554" s="54"/>
      <c r="BB554" s="54"/>
      <c r="BC554" s="54"/>
      <c r="BD554" s="54"/>
      <c r="BE554" s="54"/>
      <c r="BF554" s="54"/>
      <c r="BG554" s="54"/>
      <c r="BH554" s="54"/>
      <c r="BI554" s="54"/>
      <c r="BJ554" s="54"/>
      <c r="BK554" s="54"/>
      <c r="BL554" s="54"/>
      <c r="BM554" s="54"/>
      <c r="BN554" s="54"/>
      <c r="BO554" s="54"/>
      <c r="BP554" s="54"/>
      <c r="BQ554" s="54"/>
      <c r="BR554" s="54"/>
      <c r="BS554" s="54"/>
      <c r="BT554" s="54"/>
      <c r="BU554" s="54"/>
      <c r="BV554" s="54"/>
      <c r="BW554" s="54"/>
      <c r="BX554" s="54"/>
      <c r="BY554" s="54"/>
      <c r="BZ554" s="54"/>
      <c r="CA554" s="54"/>
      <c r="CB554" s="54"/>
      <c r="CC554" s="54"/>
      <c r="CD554" s="54"/>
      <c r="CE554" s="54"/>
      <c r="CF554" s="54"/>
      <c r="CG554" s="54"/>
      <c r="CH554" s="54"/>
      <c r="CI554" s="54"/>
      <c r="CJ554" s="54"/>
      <c r="CK554" s="54"/>
      <c r="CL554" s="54"/>
      <c r="CM554" s="54"/>
      <c r="CN554" s="54"/>
      <c r="CO554" s="54"/>
      <c r="CP554" s="54"/>
      <c r="CQ554" s="54"/>
      <c r="CR554" s="54"/>
      <c r="CS554" s="54"/>
      <c r="CT554" s="54"/>
      <c r="CU554" s="54"/>
      <c r="CV554" s="54"/>
      <c r="CW554" s="54"/>
      <c r="CX554" s="54"/>
      <c r="CY554" s="54"/>
      <c r="CZ554" s="54"/>
      <c r="DA554" s="54"/>
      <c r="DB554" s="54"/>
      <c r="DC554" s="54"/>
      <c r="DD554" s="54"/>
      <c r="DE554" s="54"/>
      <c r="DF554" s="54"/>
      <c r="DG554" s="54"/>
      <c r="DH554" s="54"/>
      <c r="DI554" s="54"/>
      <c r="DJ554" s="54"/>
      <c r="DK554" s="54"/>
      <c r="DL554" s="54"/>
      <c r="DM554" s="54"/>
      <c r="DN554" s="54"/>
      <c r="DO554" s="54"/>
      <c r="DP554" s="54"/>
      <c r="DQ554" s="54"/>
      <c r="DR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4"/>
      <c r="BC555" s="54"/>
      <c r="BD555" s="54"/>
      <c r="BE555" s="54"/>
      <c r="BF555" s="54"/>
      <c r="BG555" s="54"/>
      <c r="BH555" s="54"/>
      <c r="BI555" s="54"/>
      <c r="BJ555" s="54"/>
      <c r="BK555" s="54"/>
      <c r="BL555" s="54"/>
      <c r="BM555" s="54"/>
      <c r="BN555" s="54"/>
      <c r="BO555" s="54"/>
      <c r="BP555" s="54"/>
      <c r="BQ555" s="54"/>
      <c r="BR555" s="54"/>
      <c r="BS555" s="54"/>
      <c r="BT555" s="54"/>
      <c r="BU555" s="54"/>
      <c r="BV555" s="54"/>
      <c r="BW555" s="54"/>
      <c r="BX555" s="54"/>
      <c r="BY555" s="54"/>
      <c r="BZ555" s="54"/>
      <c r="CA555" s="54"/>
      <c r="CB555" s="54"/>
      <c r="CC555" s="54"/>
      <c r="CD555" s="54"/>
      <c r="CE555" s="54"/>
      <c r="CF555" s="54"/>
      <c r="CG555" s="54"/>
      <c r="CH555" s="54"/>
      <c r="CI555" s="54"/>
      <c r="CJ555" s="54"/>
      <c r="CK555" s="54"/>
      <c r="CL555" s="54"/>
      <c r="CM555" s="54"/>
      <c r="CN555" s="54"/>
      <c r="CO555" s="54"/>
      <c r="CP555" s="54"/>
      <c r="CQ555" s="54"/>
      <c r="CR555" s="54"/>
      <c r="CS555" s="54"/>
      <c r="CT555" s="54"/>
      <c r="CU555" s="54"/>
      <c r="CV555" s="54"/>
      <c r="CW555" s="54"/>
      <c r="CX555" s="54"/>
      <c r="CY555" s="54"/>
      <c r="CZ555" s="54"/>
      <c r="DA555" s="54"/>
      <c r="DB555" s="54"/>
      <c r="DC555" s="54"/>
      <c r="DD555" s="54"/>
      <c r="DE555" s="54"/>
      <c r="DF555" s="54"/>
      <c r="DG555" s="54"/>
      <c r="DH555" s="54"/>
      <c r="DI555" s="54"/>
      <c r="DJ555" s="54"/>
      <c r="DK555" s="54"/>
      <c r="DL555" s="54"/>
      <c r="DM555" s="54"/>
      <c r="DN555" s="54"/>
      <c r="DO555" s="54"/>
      <c r="DP555" s="54"/>
      <c r="DQ555" s="54"/>
      <c r="DR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4"/>
      <c r="BC556" s="54"/>
      <c r="BD556" s="54"/>
      <c r="BE556" s="54"/>
      <c r="BF556" s="54"/>
      <c r="BG556" s="54"/>
      <c r="BH556" s="54"/>
      <c r="BI556" s="54"/>
      <c r="BJ556" s="54"/>
      <c r="BK556" s="54"/>
      <c r="BL556" s="54"/>
      <c r="BM556" s="54"/>
      <c r="BN556" s="54"/>
      <c r="BO556" s="54"/>
      <c r="BP556" s="54"/>
      <c r="BQ556" s="54"/>
      <c r="BR556" s="54"/>
      <c r="BS556" s="54"/>
      <c r="BT556" s="54"/>
      <c r="BU556" s="54"/>
      <c r="BV556" s="54"/>
      <c r="BW556" s="54"/>
      <c r="BX556" s="54"/>
      <c r="BY556" s="54"/>
      <c r="BZ556" s="54"/>
      <c r="CA556" s="54"/>
      <c r="CB556" s="54"/>
      <c r="CC556" s="54"/>
      <c r="CD556" s="54"/>
      <c r="CE556" s="54"/>
      <c r="CF556" s="54"/>
      <c r="CG556" s="54"/>
      <c r="CH556" s="54"/>
      <c r="CI556" s="54"/>
      <c r="CJ556" s="54"/>
      <c r="CK556" s="54"/>
      <c r="CL556" s="54"/>
      <c r="CM556" s="54"/>
      <c r="CN556" s="54"/>
      <c r="CO556" s="54"/>
      <c r="CP556" s="54"/>
      <c r="CQ556" s="54"/>
      <c r="CR556" s="54"/>
      <c r="CS556" s="54"/>
      <c r="CT556" s="54"/>
      <c r="CU556" s="54"/>
      <c r="CV556" s="54"/>
      <c r="CW556" s="54"/>
      <c r="CX556" s="54"/>
      <c r="CY556" s="54"/>
      <c r="CZ556" s="54"/>
      <c r="DA556" s="54"/>
      <c r="DB556" s="54"/>
      <c r="DC556" s="54"/>
      <c r="DD556" s="54"/>
      <c r="DE556" s="54"/>
      <c r="DF556" s="54"/>
      <c r="DG556" s="54"/>
      <c r="DH556" s="54"/>
      <c r="DI556" s="54"/>
      <c r="DJ556" s="54"/>
      <c r="DK556" s="54"/>
      <c r="DL556" s="54"/>
      <c r="DM556" s="54"/>
      <c r="DN556" s="54"/>
      <c r="DO556" s="54"/>
      <c r="DP556" s="54"/>
      <c r="DQ556" s="54"/>
      <c r="DR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4"/>
      <c r="BC557" s="54"/>
      <c r="BD557" s="54"/>
      <c r="BE557" s="54"/>
      <c r="BF557" s="54"/>
      <c r="BG557" s="54"/>
      <c r="BH557" s="54"/>
      <c r="BI557" s="54"/>
      <c r="BJ557" s="54"/>
      <c r="BK557" s="54"/>
      <c r="BL557" s="54"/>
      <c r="BM557" s="54"/>
      <c r="BN557" s="54"/>
      <c r="BO557" s="54"/>
      <c r="BP557" s="54"/>
      <c r="BQ557" s="54"/>
      <c r="BR557" s="54"/>
      <c r="BS557" s="54"/>
      <c r="BT557" s="54"/>
      <c r="BU557" s="54"/>
      <c r="BV557" s="54"/>
      <c r="BW557" s="54"/>
      <c r="BX557" s="54"/>
      <c r="BY557" s="54"/>
      <c r="BZ557" s="54"/>
      <c r="CA557" s="54"/>
      <c r="CB557" s="54"/>
      <c r="CC557" s="54"/>
      <c r="CD557" s="54"/>
      <c r="CE557" s="54"/>
      <c r="CF557" s="54"/>
      <c r="CG557" s="54"/>
      <c r="CH557" s="54"/>
      <c r="CI557" s="54"/>
      <c r="CJ557" s="54"/>
      <c r="CK557" s="54"/>
      <c r="CL557" s="54"/>
      <c r="CM557" s="54"/>
      <c r="CN557" s="54"/>
      <c r="CO557" s="54"/>
      <c r="CP557" s="54"/>
      <c r="CQ557" s="54"/>
      <c r="CR557" s="54"/>
      <c r="CS557" s="54"/>
      <c r="CT557" s="54"/>
      <c r="CU557" s="54"/>
      <c r="CV557" s="54"/>
      <c r="CW557" s="54"/>
      <c r="CX557" s="54"/>
      <c r="CY557" s="54"/>
      <c r="CZ557" s="54"/>
      <c r="DA557" s="54"/>
      <c r="DB557" s="54"/>
      <c r="DC557" s="54"/>
      <c r="DD557" s="54"/>
      <c r="DE557" s="54"/>
      <c r="DF557" s="54"/>
      <c r="DG557" s="54"/>
      <c r="DH557" s="54"/>
      <c r="DI557" s="54"/>
      <c r="DJ557" s="54"/>
      <c r="DK557" s="54"/>
      <c r="DL557" s="54"/>
      <c r="DM557" s="54"/>
      <c r="DN557" s="54"/>
      <c r="DO557" s="54"/>
      <c r="DP557" s="54"/>
      <c r="DQ557" s="54"/>
      <c r="DR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  <c r="BD558" s="54"/>
      <c r="BE558" s="54"/>
      <c r="BF558" s="54"/>
      <c r="BG558" s="54"/>
      <c r="BH558" s="54"/>
      <c r="BI558" s="54"/>
      <c r="BJ558" s="54"/>
      <c r="BK558" s="54"/>
      <c r="BL558" s="54"/>
      <c r="BM558" s="54"/>
      <c r="BN558" s="54"/>
      <c r="BO558" s="54"/>
      <c r="BP558" s="54"/>
      <c r="BQ558" s="54"/>
      <c r="BR558" s="54"/>
      <c r="BS558" s="54"/>
      <c r="BT558" s="54"/>
      <c r="BU558" s="54"/>
      <c r="BV558" s="54"/>
      <c r="BW558" s="54"/>
      <c r="BX558" s="54"/>
      <c r="BY558" s="54"/>
      <c r="BZ558" s="54"/>
      <c r="CA558" s="54"/>
      <c r="CB558" s="54"/>
      <c r="CC558" s="54"/>
      <c r="CD558" s="54"/>
      <c r="CE558" s="54"/>
      <c r="CF558" s="54"/>
      <c r="CG558" s="54"/>
      <c r="CH558" s="54"/>
      <c r="CI558" s="54"/>
      <c r="CJ558" s="54"/>
      <c r="CK558" s="54"/>
      <c r="CL558" s="54"/>
      <c r="CM558" s="54"/>
      <c r="CN558" s="54"/>
      <c r="CO558" s="54"/>
      <c r="CP558" s="54"/>
      <c r="CQ558" s="54"/>
      <c r="CR558" s="54"/>
      <c r="CS558" s="54"/>
      <c r="CT558" s="54"/>
      <c r="CU558" s="54"/>
      <c r="CV558" s="54"/>
      <c r="CW558" s="54"/>
      <c r="CX558" s="54"/>
      <c r="CY558" s="54"/>
      <c r="CZ558" s="54"/>
      <c r="DA558" s="54"/>
      <c r="DB558" s="54"/>
      <c r="DC558" s="54"/>
      <c r="DD558" s="54"/>
      <c r="DE558" s="54"/>
      <c r="DF558" s="54"/>
      <c r="DG558" s="54"/>
      <c r="DH558" s="54"/>
      <c r="DI558" s="54"/>
      <c r="DJ558" s="54"/>
      <c r="DK558" s="54"/>
      <c r="DL558" s="54"/>
      <c r="DM558" s="54"/>
      <c r="DN558" s="54"/>
      <c r="DO558" s="54"/>
      <c r="DP558" s="54"/>
      <c r="DQ558" s="54"/>
      <c r="DR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  <c r="BD559" s="54"/>
      <c r="BE559" s="54"/>
      <c r="BF559" s="54"/>
      <c r="BG559" s="54"/>
      <c r="BH559" s="54"/>
      <c r="BI559" s="54"/>
      <c r="BJ559" s="54"/>
      <c r="BK559" s="54"/>
      <c r="BL559" s="54"/>
      <c r="BM559" s="54"/>
      <c r="BN559" s="54"/>
      <c r="BO559" s="54"/>
      <c r="BP559" s="54"/>
      <c r="BQ559" s="54"/>
      <c r="BR559" s="54"/>
      <c r="BS559" s="54"/>
      <c r="BT559" s="54"/>
      <c r="BU559" s="54"/>
      <c r="BV559" s="54"/>
      <c r="BW559" s="54"/>
      <c r="BX559" s="54"/>
      <c r="BY559" s="54"/>
      <c r="BZ559" s="54"/>
      <c r="CA559" s="54"/>
      <c r="CB559" s="54"/>
      <c r="CC559" s="54"/>
      <c r="CD559" s="54"/>
      <c r="CE559" s="54"/>
      <c r="CF559" s="54"/>
      <c r="CG559" s="54"/>
      <c r="CH559" s="54"/>
      <c r="CI559" s="54"/>
      <c r="CJ559" s="54"/>
      <c r="CK559" s="54"/>
      <c r="CL559" s="54"/>
      <c r="CM559" s="54"/>
      <c r="CN559" s="54"/>
      <c r="CO559" s="54"/>
      <c r="CP559" s="54"/>
      <c r="CQ559" s="54"/>
      <c r="CR559" s="54"/>
      <c r="CS559" s="54"/>
      <c r="CT559" s="54"/>
      <c r="CU559" s="54"/>
      <c r="CV559" s="54"/>
      <c r="CW559" s="54"/>
      <c r="CX559" s="54"/>
      <c r="CY559" s="54"/>
      <c r="CZ559" s="54"/>
      <c r="DA559" s="54"/>
      <c r="DB559" s="54"/>
      <c r="DC559" s="54"/>
      <c r="DD559" s="54"/>
      <c r="DE559" s="54"/>
      <c r="DF559" s="54"/>
      <c r="DG559" s="54"/>
      <c r="DH559" s="54"/>
      <c r="DI559" s="54"/>
      <c r="DJ559" s="54"/>
      <c r="DK559" s="54"/>
      <c r="DL559" s="54"/>
      <c r="DM559" s="54"/>
      <c r="DN559" s="54"/>
      <c r="DO559" s="54"/>
      <c r="DP559" s="54"/>
      <c r="DQ559" s="54"/>
      <c r="DR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  <c r="BD560" s="54"/>
      <c r="BE560" s="54"/>
      <c r="BF560" s="54"/>
      <c r="BG560" s="54"/>
      <c r="BH560" s="54"/>
      <c r="BI560" s="54"/>
      <c r="BJ560" s="54"/>
      <c r="BK560" s="54"/>
      <c r="BL560" s="54"/>
      <c r="BM560" s="54"/>
      <c r="BN560" s="54"/>
      <c r="BO560" s="54"/>
      <c r="BP560" s="54"/>
      <c r="BQ560" s="54"/>
      <c r="BR560" s="54"/>
      <c r="BS560" s="54"/>
      <c r="BT560" s="54"/>
      <c r="BU560" s="54"/>
      <c r="BV560" s="54"/>
      <c r="BW560" s="54"/>
      <c r="BX560" s="54"/>
      <c r="BY560" s="54"/>
      <c r="BZ560" s="54"/>
      <c r="CA560" s="54"/>
      <c r="CB560" s="54"/>
      <c r="CC560" s="54"/>
      <c r="CD560" s="54"/>
      <c r="CE560" s="54"/>
      <c r="CF560" s="54"/>
      <c r="CG560" s="54"/>
      <c r="CH560" s="54"/>
      <c r="CI560" s="54"/>
      <c r="CJ560" s="54"/>
      <c r="CK560" s="54"/>
      <c r="CL560" s="54"/>
      <c r="CM560" s="54"/>
      <c r="CN560" s="54"/>
      <c r="CO560" s="54"/>
      <c r="CP560" s="54"/>
      <c r="CQ560" s="54"/>
      <c r="CR560" s="54"/>
      <c r="CS560" s="54"/>
      <c r="CT560" s="54"/>
      <c r="CU560" s="54"/>
      <c r="CV560" s="54"/>
      <c r="CW560" s="54"/>
      <c r="CX560" s="54"/>
      <c r="CY560" s="54"/>
      <c r="CZ560" s="54"/>
      <c r="DA560" s="54"/>
      <c r="DB560" s="54"/>
      <c r="DC560" s="54"/>
      <c r="DD560" s="54"/>
      <c r="DE560" s="54"/>
      <c r="DF560" s="54"/>
      <c r="DG560" s="54"/>
      <c r="DH560" s="54"/>
      <c r="DI560" s="54"/>
      <c r="DJ560" s="54"/>
      <c r="DK560" s="54"/>
      <c r="DL560" s="54"/>
      <c r="DM560" s="54"/>
      <c r="DN560" s="54"/>
      <c r="DO560" s="54"/>
      <c r="DP560" s="54"/>
      <c r="DQ560" s="54"/>
      <c r="DR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  <c r="BD561" s="54"/>
      <c r="BE561" s="54"/>
      <c r="BF561" s="54"/>
      <c r="BG561" s="54"/>
      <c r="BH561" s="54"/>
      <c r="BI561" s="54"/>
      <c r="BJ561" s="54"/>
      <c r="BK561" s="54"/>
      <c r="BL561" s="54"/>
      <c r="BM561" s="54"/>
      <c r="BN561" s="54"/>
      <c r="BO561" s="54"/>
      <c r="BP561" s="54"/>
      <c r="BQ561" s="54"/>
      <c r="BR561" s="54"/>
      <c r="BS561" s="54"/>
      <c r="BT561" s="54"/>
      <c r="BU561" s="54"/>
      <c r="BV561" s="54"/>
      <c r="BW561" s="54"/>
      <c r="BX561" s="54"/>
      <c r="BY561" s="54"/>
      <c r="BZ561" s="54"/>
      <c r="CA561" s="54"/>
      <c r="CB561" s="54"/>
      <c r="CC561" s="54"/>
      <c r="CD561" s="54"/>
      <c r="CE561" s="54"/>
      <c r="CF561" s="54"/>
      <c r="CG561" s="54"/>
      <c r="CH561" s="54"/>
      <c r="CI561" s="54"/>
      <c r="CJ561" s="54"/>
      <c r="CK561" s="54"/>
      <c r="CL561" s="54"/>
      <c r="CM561" s="54"/>
      <c r="CN561" s="54"/>
      <c r="CO561" s="54"/>
      <c r="CP561" s="54"/>
      <c r="CQ561" s="54"/>
      <c r="CR561" s="54"/>
      <c r="CS561" s="54"/>
      <c r="CT561" s="54"/>
      <c r="CU561" s="54"/>
      <c r="CV561" s="54"/>
      <c r="CW561" s="54"/>
      <c r="CX561" s="54"/>
      <c r="CY561" s="54"/>
      <c r="CZ561" s="54"/>
      <c r="DA561" s="54"/>
      <c r="DB561" s="54"/>
      <c r="DC561" s="54"/>
      <c r="DD561" s="54"/>
      <c r="DE561" s="54"/>
      <c r="DF561" s="54"/>
      <c r="DG561" s="54"/>
      <c r="DH561" s="54"/>
      <c r="DI561" s="54"/>
      <c r="DJ561" s="54"/>
      <c r="DK561" s="54"/>
      <c r="DL561" s="54"/>
      <c r="DM561" s="54"/>
      <c r="DN561" s="54"/>
      <c r="DO561" s="54"/>
      <c r="DP561" s="54"/>
      <c r="DQ561" s="54"/>
      <c r="DR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  <c r="BD562" s="54"/>
      <c r="BE562" s="54"/>
      <c r="BF562" s="54"/>
      <c r="BG562" s="54"/>
      <c r="BH562" s="54"/>
      <c r="BI562" s="54"/>
      <c r="BJ562" s="54"/>
      <c r="BK562" s="54"/>
      <c r="BL562" s="54"/>
      <c r="BM562" s="54"/>
      <c r="BN562" s="54"/>
      <c r="BO562" s="54"/>
      <c r="BP562" s="54"/>
      <c r="BQ562" s="54"/>
      <c r="BR562" s="54"/>
      <c r="BS562" s="54"/>
      <c r="BT562" s="54"/>
      <c r="BU562" s="54"/>
      <c r="BV562" s="54"/>
      <c r="BW562" s="54"/>
      <c r="BX562" s="54"/>
      <c r="BY562" s="54"/>
      <c r="BZ562" s="54"/>
      <c r="CA562" s="54"/>
      <c r="CB562" s="54"/>
      <c r="CC562" s="54"/>
      <c r="CD562" s="54"/>
      <c r="CE562" s="54"/>
      <c r="CF562" s="54"/>
      <c r="CG562" s="54"/>
      <c r="CH562" s="54"/>
      <c r="CI562" s="54"/>
      <c r="CJ562" s="54"/>
      <c r="CK562" s="54"/>
      <c r="CL562" s="54"/>
      <c r="CM562" s="54"/>
      <c r="CN562" s="54"/>
      <c r="CO562" s="54"/>
      <c r="CP562" s="54"/>
      <c r="CQ562" s="54"/>
      <c r="CR562" s="54"/>
      <c r="CS562" s="54"/>
      <c r="CT562" s="54"/>
      <c r="CU562" s="54"/>
      <c r="CV562" s="54"/>
      <c r="CW562" s="54"/>
      <c r="CX562" s="54"/>
      <c r="CY562" s="54"/>
      <c r="CZ562" s="54"/>
      <c r="DA562" s="54"/>
      <c r="DB562" s="54"/>
      <c r="DC562" s="54"/>
      <c r="DD562" s="54"/>
      <c r="DE562" s="54"/>
      <c r="DF562" s="54"/>
      <c r="DG562" s="54"/>
      <c r="DH562" s="54"/>
      <c r="DI562" s="54"/>
      <c r="DJ562" s="54"/>
      <c r="DK562" s="54"/>
      <c r="DL562" s="54"/>
      <c r="DM562" s="54"/>
      <c r="DN562" s="54"/>
      <c r="DO562" s="54"/>
      <c r="DP562" s="54"/>
      <c r="DQ562" s="54"/>
      <c r="DR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  <c r="BD563" s="54"/>
      <c r="BE563" s="54"/>
      <c r="BF563" s="54"/>
      <c r="BG563" s="54"/>
      <c r="BH563" s="54"/>
      <c r="BI563" s="54"/>
      <c r="BJ563" s="54"/>
      <c r="BK563" s="54"/>
      <c r="BL563" s="54"/>
      <c r="BM563" s="54"/>
      <c r="BN563" s="54"/>
      <c r="BO563" s="54"/>
      <c r="BP563" s="54"/>
      <c r="BQ563" s="54"/>
      <c r="BR563" s="54"/>
      <c r="BS563" s="54"/>
      <c r="BT563" s="54"/>
      <c r="BU563" s="54"/>
      <c r="BV563" s="54"/>
      <c r="BW563" s="54"/>
      <c r="BX563" s="54"/>
      <c r="BY563" s="54"/>
      <c r="BZ563" s="54"/>
      <c r="CA563" s="54"/>
      <c r="CB563" s="54"/>
      <c r="CC563" s="54"/>
      <c r="CD563" s="54"/>
      <c r="CE563" s="54"/>
      <c r="CF563" s="54"/>
      <c r="CG563" s="54"/>
      <c r="CH563" s="54"/>
      <c r="CI563" s="54"/>
      <c r="CJ563" s="54"/>
      <c r="CK563" s="54"/>
      <c r="CL563" s="54"/>
      <c r="CM563" s="54"/>
      <c r="CN563" s="54"/>
      <c r="CO563" s="54"/>
      <c r="CP563" s="54"/>
      <c r="CQ563" s="54"/>
      <c r="CR563" s="54"/>
      <c r="CS563" s="54"/>
      <c r="CT563" s="54"/>
      <c r="CU563" s="54"/>
      <c r="CV563" s="54"/>
      <c r="CW563" s="54"/>
      <c r="CX563" s="54"/>
      <c r="CY563" s="54"/>
      <c r="CZ563" s="54"/>
      <c r="DA563" s="54"/>
      <c r="DB563" s="54"/>
      <c r="DC563" s="54"/>
      <c r="DD563" s="54"/>
      <c r="DE563" s="54"/>
      <c r="DF563" s="54"/>
      <c r="DG563" s="54"/>
      <c r="DH563" s="54"/>
      <c r="DI563" s="54"/>
      <c r="DJ563" s="54"/>
      <c r="DK563" s="54"/>
      <c r="DL563" s="54"/>
      <c r="DM563" s="54"/>
      <c r="DN563" s="54"/>
      <c r="DO563" s="54"/>
      <c r="DP563" s="54"/>
      <c r="DQ563" s="54"/>
      <c r="DR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  <c r="BD564" s="54"/>
      <c r="BE564" s="54"/>
      <c r="BF564" s="54"/>
      <c r="BG564" s="54"/>
      <c r="BH564" s="54"/>
      <c r="BI564" s="54"/>
      <c r="BJ564" s="54"/>
      <c r="BK564" s="54"/>
      <c r="BL564" s="54"/>
      <c r="BM564" s="54"/>
      <c r="BN564" s="54"/>
      <c r="BO564" s="54"/>
      <c r="BP564" s="54"/>
      <c r="BQ564" s="54"/>
      <c r="BR564" s="54"/>
      <c r="BS564" s="54"/>
      <c r="BT564" s="54"/>
      <c r="BU564" s="54"/>
      <c r="BV564" s="54"/>
      <c r="BW564" s="54"/>
      <c r="BX564" s="54"/>
      <c r="BY564" s="54"/>
      <c r="BZ564" s="54"/>
      <c r="CA564" s="54"/>
      <c r="CB564" s="54"/>
      <c r="CC564" s="54"/>
      <c r="CD564" s="54"/>
      <c r="CE564" s="54"/>
      <c r="CF564" s="54"/>
      <c r="CG564" s="54"/>
      <c r="CH564" s="54"/>
      <c r="CI564" s="54"/>
      <c r="CJ564" s="54"/>
      <c r="CK564" s="54"/>
      <c r="CL564" s="54"/>
      <c r="CM564" s="54"/>
      <c r="CN564" s="54"/>
      <c r="CO564" s="54"/>
      <c r="CP564" s="54"/>
      <c r="CQ564" s="54"/>
      <c r="CR564" s="54"/>
      <c r="CS564" s="54"/>
      <c r="CT564" s="54"/>
      <c r="CU564" s="54"/>
      <c r="CV564" s="54"/>
      <c r="CW564" s="54"/>
      <c r="CX564" s="54"/>
      <c r="CY564" s="54"/>
      <c r="CZ564" s="54"/>
      <c r="DA564" s="54"/>
      <c r="DB564" s="54"/>
      <c r="DC564" s="54"/>
      <c r="DD564" s="54"/>
      <c r="DE564" s="54"/>
      <c r="DF564" s="54"/>
      <c r="DG564" s="54"/>
      <c r="DH564" s="54"/>
      <c r="DI564" s="54"/>
      <c r="DJ564" s="54"/>
      <c r="DK564" s="54"/>
      <c r="DL564" s="54"/>
      <c r="DM564" s="54"/>
      <c r="DN564" s="54"/>
      <c r="DO564" s="54"/>
      <c r="DP564" s="54"/>
      <c r="DQ564" s="54"/>
      <c r="DR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4"/>
      <c r="BQ565" s="54"/>
      <c r="BR565" s="54"/>
      <c r="BS565" s="54"/>
      <c r="BT565" s="54"/>
      <c r="BU565" s="54"/>
      <c r="BV565" s="54"/>
      <c r="BW565" s="54"/>
      <c r="BX565" s="54"/>
      <c r="BY565" s="54"/>
      <c r="BZ565" s="54"/>
      <c r="CA565" s="54"/>
      <c r="CB565" s="54"/>
      <c r="CC565" s="54"/>
      <c r="CD565" s="54"/>
      <c r="CE565" s="54"/>
      <c r="CF565" s="54"/>
      <c r="CG565" s="54"/>
      <c r="CH565" s="54"/>
      <c r="CI565" s="54"/>
      <c r="CJ565" s="54"/>
      <c r="CK565" s="54"/>
      <c r="CL565" s="54"/>
      <c r="CM565" s="54"/>
      <c r="CN565" s="54"/>
      <c r="CO565" s="54"/>
      <c r="CP565" s="54"/>
      <c r="CQ565" s="54"/>
      <c r="CR565" s="54"/>
      <c r="CS565" s="54"/>
      <c r="CT565" s="54"/>
      <c r="CU565" s="54"/>
      <c r="CV565" s="54"/>
      <c r="CW565" s="54"/>
      <c r="CX565" s="54"/>
      <c r="CY565" s="54"/>
      <c r="CZ565" s="54"/>
      <c r="DA565" s="54"/>
      <c r="DB565" s="54"/>
      <c r="DC565" s="54"/>
      <c r="DD565" s="54"/>
      <c r="DE565" s="54"/>
      <c r="DF565" s="54"/>
      <c r="DG565" s="54"/>
      <c r="DH565" s="54"/>
      <c r="DI565" s="54"/>
      <c r="DJ565" s="54"/>
      <c r="DK565" s="54"/>
      <c r="DL565" s="54"/>
      <c r="DM565" s="54"/>
      <c r="DN565" s="54"/>
      <c r="DO565" s="54"/>
      <c r="DP565" s="54"/>
      <c r="DQ565" s="54"/>
      <c r="DR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  <c r="BI566" s="54"/>
      <c r="BJ566" s="54"/>
      <c r="BK566" s="54"/>
      <c r="BL566" s="54"/>
      <c r="BM566" s="54"/>
      <c r="BN566" s="54"/>
      <c r="BO566" s="54"/>
      <c r="BP566" s="54"/>
      <c r="BQ566" s="54"/>
      <c r="BR566" s="54"/>
      <c r="BS566" s="54"/>
      <c r="BT566" s="54"/>
      <c r="BU566" s="54"/>
      <c r="BV566" s="54"/>
      <c r="BW566" s="54"/>
      <c r="BX566" s="54"/>
      <c r="BY566" s="54"/>
      <c r="BZ566" s="54"/>
      <c r="CA566" s="54"/>
      <c r="CB566" s="54"/>
      <c r="CC566" s="54"/>
      <c r="CD566" s="54"/>
      <c r="CE566" s="54"/>
      <c r="CF566" s="54"/>
      <c r="CG566" s="54"/>
      <c r="CH566" s="54"/>
      <c r="CI566" s="54"/>
      <c r="CJ566" s="54"/>
      <c r="CK566" s="54"/>
      <c r="CL566" s="54"/>
      <c r="CM566" s="54"/>
      <c r="CN566" s="54"/>
      <c r="CO566" s="54"/>
      <c r="CP566" s="54"/>
      <c r="CQ566" s="54"/>
      <c r="CR566" s="54"/>
      <c r="CS566" s="54"/>
      <c r="CT566" s="54"/>
      <c r="CU566" s="54"/>
      <c r="CV566" s="54"/>
      <c r="CW566" s="54"/>
      <c r="CX566" s="54"/>
      <c r="CY566" s="54"/>
      <c r="CZ566" s="54"/>
      <c r="DA566" s="54"/>
      <c r="DB566" s="54"/>
      <c r="DC566" s="54"/>
      <c r="DD566" s="54"/>
      <c r="DE566" s="54"/>
      <c r="DF566" s="54"/>
      <c r="DG566" s="54"/>
      <c r="DH566" s="54"/>
      <c r="DI566" s="54"/>
      <c r="DJ566" s="54"/>
      <c r="DK566" s="54"/>
      <c r="DL566" s="54"/>
      <c r="DM566" s="54"/>
      <c r="DN566" s="54"/>
      <c r="DO566" s="54"/>
      <c r="DP566" s="54"/>
      <c r="DQ566" s="54"/>
      <c r="DR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  <c r="BI567" s="54"/>
      <c r="BJ567" s="54"/>
      <c r="BK567" s="54"/>
      <c r="BL567" s="54"/>
      <c r="BM567" s="54"/>
      <c r="BN567" s="54"/>
      <c r="BO567" s="54"/>
      <c r="BP567" s="54"/>
      <c r="BQ567" s="54"/>
      <c r="BR567" s="54"/>
      <c r="BS567" s="54"/>
      <c r="BT567" s="54"/>
      <c r="BU567" s="54"/>
      <c r="BV567" s="54"/>
      <c r="BW567" s="54"/>
      <c r="BX567" s="54"/>
      <c r="BY567" s="54"/>
      <c r="BZ567" s="54"/>
      <c r="CA567" s="54"/>
      <c r="CB567" s="54"/>
      <c r="CC567" s="54"/>
      <c r="CD567" s="54"/>
      <c r="CE567" s="54"/>
      <c r="CF567" s="54"/>
      <c r="CG567" s="54"/>
      <c r="CH567" s="54"/>
      <c r="CI567" s="54"/>
      <c r="CJ567" s="54"/>
      <c r="CK567" s="54"/>
      <c r="CL567" s="54"/>
      <c r="CM567" s="54"/>
      <c r="CN567" s="54"/>
      <c r="CO567" s="54"/>
      <c r="CP567" s="54"/>
      <c r="CQ567" s="54"/>
      <c r="CR567" s="54"/>
      <c r="CS567" s="54"/>
      <c r="CT567" s="54"/>
      <c r="CU567" s="54"/>
      <c r="CV567" s="54"/>
      <c r="CW567" s="54"/>
      <c r="CX567" s="54"/>
      <c r="CY567" s="54"/>
      <c r="CZ567" s="54"/>
      <c r="DA567" s="54"/>
      <c r="DB567" s="54"/>
      <c r="DC567" s="54"/>
      <c r="DD567" s="54"/>
      <c r="DE567" s="54"/>
      <c r="DF567" s="54"/>
      <c r="DG567" s="54"/>
      <c r="DH567" s="54"/>
      <c r="DI567" s="54"/>
      <c r="DJ567" s="54"/>
      <c r="DK567" s="54"/>
      <c r="DL567" s="54"/>
      <c r="DM567" s="54"/>
      <c r="DN567" s="54"/>
      <c r="DO567" s="54"/>
      <c r="DP567" s="54"/>
      <c r="DQ567" s="54"/>
      <c r="DR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  <c r="BD568" s="54"/>
      <c r="BE568" s="54"/>
      <c r="BF568" s="54"/>
      <c r="BG568" s="54"/>
      <c r="BH568" s="54"/>
      <c r="BI568" s="54"/>
      <c r="BJ568" s="54"/>
      <c r="BK568" s="54"/>
      <c r="BL568" s="54"/>
      <c r="BM568" s="54"/>
      <c r="BN568" s="54"/>
      <c r="BO568" s="54"/>
      <c r="BP568" s="54"/>
      <c r="BQ568" s="54"/>
      <c r="BR568" s="54"/>
      <c r="BS568" s="54"/>
      <c r="BT568" s="54"/>
      <c r="BU568" s="54"/>
      <c r="BV568" s="54"/>
      <c r="BW568" s="54"/>
      <c r="BX568" s="54"/>
      <c r="BY568" s="54"/>
      <c r="BZ568" s="54"/>
      <c r="CA568" s="54"/>
      <c r="CB568" s="54"/>
      <c r="CC568" s="54"/>
      <c r="CD568" s="54"/>
      <c r="CE568" s="54"/>
      <c r="CF568" s="54"/>
      <c r="CG568" s="54"/>
      <c r="CH568" s="54"/>
      <c r="CI568" s="54"/>
      <c r="CJ568" s="54"/>
      <c r="CK568" s="54"/>
      <c r="CL568" s="54"/>
      <c r="CM568" s="54"/>
      <c r="CN568" s="54"/>
      <c r="CO568" s="54"/>
      <c r="CP568" s="54"/>
      <c r="CQ568" s="54"/>
      <c r="CR568" s="54"/>
      <c r="CS568" s="54"/>
      <c r="CT568" s="54"/>
      <c r="CU568" s="54"/>
      <c r="CV568" s="54"/>
      <c r="CW568" s="54"/>
      <c r="CX568" s="54"/>
      <c r="CY568" s="54"/>
      <c r="CZ568" s="54"/>
      <c r="DA568" s="54"/>
      <c r="DB568" s="54"/>
      <c r="DC568" s="54"/>
      <c r="DD568" s="54"/>
      <c r="DE568" s="54"/>
      <c r="DF568" s="54"/>
      <c r="DG568" s="54"/>
      <c r="DH568" s="54"/>
      <c r="DI568" s="54"/>
      <c r="DJ568" s="54"/>
      <c r="DK568" s="54"/>
      <c r="DL568" s="54"/>
      <c r="DM568" s="54"/>
      <c r="DN568" s="54"/>
      <c r="DO568" s="54"/>
      <c r="DP568" s="54"/>
      <c r="DQ568" s="54"/>
      <c r="DR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  <c r="BD569" s="54"/>
      <c r="BE569" s="54"/>
      <c r="BF569" s="54"/>
      <c r="BG569" s="54"/>
      <c r="BH569" s="54"/>
      <c r="BI569" s="54"/>
      <c r="BJ569" s="54"/>
      <c r="BK569" s="54"/>
      <c r="BL569" s="54"/>
      <c r="BM569" s="54"/>
      <c r="BN569" s="54"/>
      <c r="BO569" s="54"/>
      <c r="BP569" s="54"/>
      <c r="BQ569" s="54"/>
      <c r="BR569" s="54"/>
      <c r="BS569" s="54"/>
      <c r="BT569" s="54"/>
      <c r="BU569" s="54"/>
      <c r="BV569" s="54"/>
      <c r="BW569" s="54"/>
      <c r="BX569" s="54"/>
      <c r="BY569" s="54"/>
      <c r="BZ569" s="54"/>
      <c r="CA569" s="54"/>
      <c r="CB569" s="54"/>
      <c r="CC569" s="54"/>
      <c r="CD569" s="54"/>
      <c r="CE569" s="54"/>
      <c r="CF569" s="54"/>
      <c r="CG569" s="54"/>
      <c r="CH569" s="54"/>
      <c r="CI569" s="54"/>
      <c r="CJ569" s="54"/>
      <c r="CK569" s="54"/>
      <c r="CL569" s="54"/>
      <c r="CM569" s="54"/>
      <c r="CN569" s="54"/>
      <c r="CO569" s="54"/>
      <c r="CP569" s="54"/>
      <c r="CQ569" s="54"/>
      <c r="CR569" s="54"/>
      <c r="CS569" s="54"/>
      <c r="CT569" s="54"/>
      <c r="CU569" s="54"/>
      <c r="CV569" s="54"/>
      <c r="CW569" s="54"/>
      <c r="CX569" s="54"/>
      <c r="CY569" s="54"/>
      <c r="CZ569" s="54"/>
      <c r="DA569" s="54"/>
      <c r="DB569" s="54"/>
      <c r="DC569" s="54"/>
      <c r="DD569" s="54"/>
      <c r="DE569" s="54"/>
      <c r="DF569" s="54"/>
      <c r="DG569" s="54"/>
      <c r="DH569" s="54"/>
      <c r="DI569" s="54"/>
      <c r="DJ569" s="54"/>
      <c r="DK569" s="54"/>
      <c r="DL569" s="54"/>
      <c r="DM569" s="54"/>
      <c r="DN569" s="54"/>
      <c r="DO569" s="54"/>
      <c r="DP569" s="54"/>
      <c r="DQ569" s="54"/>
      <c r="DR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4"/>
      <c r="BE570" s="54"/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4"/>
      <c r="BQ570" s="54"/>
      <c r="BR570" s="54"/>
      <c r="BS570" s="54"/>
      <c r="BT570" s="54"/>
      <c r="BU570" s="54"/>
      <c r="BV570" s="54"/>
      <c r="BW570" s="54"/>
      <c r="BX570" s="54"/>
      <c r="BY570" s="54"/>
      <c r="BZ570" s="54"/>
      <c r="CA570" s="54"/>
      <c r="CB570" s="54"/>
      <c r="CC570" s="54"/>
      <c r="CD570" s="54"/>
      <c r="CE570" s="54"/>
      <c r="CF570" s="54"/>
      <c r="CG570" s="54"/>
      <c r="CH570" s="54"/>
      <c r="CI570" s="54"/>
      <c r="CJ570" s="54"/>
      <c r="CK570" s="54"/>
      <c r="CL570" s="54"/>
      <c r="CM570" s="54"/>
      <c r="CN570" s="54"/>
      <c r="CO570" s="54"/>
      <c r="CP570" s="54"/>
      <c r="CQ570" s="54"/>
      <c r="CR570" s="54"/>
      <c r="CS570" s="54"/>
      <c r="CT570" s="54"/>
      <c r="CU570" s="54"/>
      <c r="CV570" s="54"/>
      <c r="CW570" s="54"/>
      <c r="CX570" s="54"/>
      <c r="CY570" s="54"/>
      <c r="CZ570" s="54"/>
      <c r="DA570" s="54"/>
      <c r="DB570" s="54"/>
      <c r="DC570" s="54"/>
      <c r="DD570" s="54"/>
      <c r="DE570" s="54"/>
      <c r="DF570" s="54"/>
      <c r="DG570" s="54"/>
      <c r="DH570" s="54"/>
      <c r="DI570" s="54"/>
      <c r="DJ570" s="54"/>
      <c r="DK570" s="54"/>
      <c r="DL570" s="54"/>
      <c r="DM570" s="54"/>
      <c r="DN570" s="54"/>
      <c r="DO570" s="54"/>
      <c r="DP570" s="54"/>
      <c r="DQ570" s="54"/>
      <c r="DR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  <c r="BR571" s="54"/>
      <c r="BS571" s="54"/>
      <c r="BT571" s="54"/>
      <c r="BU571" s="54"/>
      <c r="BV571" s="54"/>
      <c r="BW571" s="54"/>
      <c r="BX571" s="54"/>
      <c r="BY571" s="54"/>
      <c r="BZ571" s="54"/>
      <c r="CA571" s="54"/>
      <c r="CB571" s="54"/>
      <c r="CC571" s="54"/>
      <c r="CD571" s="54"/>
      <c r="CE571" s="54"/>
      <c r="CF571" s="54"/>
      <c r="CG571" s="54"/>
      <c r="CH571" s="54"/>
      <c r="CI571" s="54"/>
      <c r="CJ571" s="54"/>
      <c r="CK571" s="54"/>
      <c r="CL571" s="54"/>
      <c r="CM571" s="54"/>
      <c r="CN571" s="54"/>
      <c r="CO571" s="54"/>
      <c r="CP571" s="54"/>
      <c r="CQ571" s="54"/>
      <c r="CR571" s="54"/>
      <c r="CS571" s="54"/>
      <c r="CT571" s="54"/>
      <c r="CU571" s="54"/>
      <c r="CV571" s="54"/>
      <c r="CW571" s="54"/>
      <c r="CX571" s="54"/>
      <c r="CY571" s="54"/>
      <c r="CZ571" s="54"/>
      <c r="DA571" s="54"/>
      <c r="DB571" s="54"/>
      <c r="DC571" s="54"/>
      <c r="DD571" s="54"/>
      <c r="DE571" s="54"/>
      <c r="DF571" s="54"/>
      <c r="DG571" s="54"/>
      <c r="DH571" s="54"/>
      <c r="DI571" s="54"/>
      <c r="DJ571" s="54"/>
      <c r="DK571" s="54"/>
      <c r="DL571" s="54"/>
      <c r="DM571" s="54"/>
      <c r="DN571" s="54"/>
      <c r="DO571" s="54"/>
      <c r="DP571" s="54"/>
      <c r="DQ571" s="54"/>
      <c r="DR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54"/>
      <c r="BR572" s="54"/>
      <c r="BS572" s="54"/>
      <c r="BT572" s="54"/>
      <c r="BU572" s="54"/>
      <c r="BV572" s="54"/>
      <c r="BW572" s="54"/>
      <c r="BX572" s="54"/>
      <c r="BY572" s="54"/>
      <c r="BZ572" s="54"/>
      <c r="CA572" s="54"/>
      <c r="CB572" s="54"/>
      <c r="CC572" s="54"/>
      <c r="CD572" s="54"/>
      <c r="CE572" s="54"/>
      <c r="CF572" s="54"/>
      <c r="CG572" s="54"/>
      <c r="CH572" s="54"/>
      <c r="CI572" s="54"/>
      <c r="CJ572" s="54"/>
      <c r="CK572" s="54"/>
      <c r="CL572" s="54"/>
      <c r="CM572" s="54"/>
      <c r="CN572" s="54"/>
      <c r="CO572" s="54"/>
      <c r="CP572" s="54"/>
      <c r="CQ572" s="54"/>
      <c r="CR572" s="54"/>
      <c r="CS572" s="54"/>
      <c r="CT572" s="54"/>
      <c r="CU572" s="54"/>
      <c r="CV572" s="54"/>
      <c r="CW572" s="54"/>
      <c r="CX572" s="54"/>
      <c r="CY572" s="54"/>
      <c r="CZ572" s="54"/>
      <c r="DA572" s="54"/>
      <c r="DB572" s="54"/>
      <c r="DC572" s="54"/>
      <c r="DD572" s="54"/>
      <c r="DE572" s="54"/>
      <c r="DF572" s="54"/>
      <c r="DG572" s="54"/>
      <c r="DH572" s="54"/>
      <c r="DI572" s="54"/>
      <c r="DJ572" s="54"/>
      <c r="DK572" s="54"/>
      <c r="DL572" s="54"/>
      <c r="DM572" s="54"/>
      <c r="DN572" s="54"/>
      <c r="DO572" s="54"/>
      <c r="DP572" s="54"/>
      <c r="DQ572" s="54"/>
      <c r="DR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4"/>
      <c r="BE573" s="54"/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54"/>
      <c r="BR573" s="54"/>
      <c r="BS573" s="54"/>
      <c r="BT573" s="54"/>
      <c r="BU573" s="54"/>
      <c r="BV573" s="54"/>
      <c r="BW573" s="54"/>
      <c r="BX573" s="54"/>
      <c r="BY573" s="54"/>
      <c r="BZ573" s="54"/>
      <c r="CA573" s="54"/>
      <c r="CB573" s="54"/>
      <c r="CC573" s="54"/>
      <c r="CD573" s="54"/>
      <c r="CE573" s="54"/>
      <c r="CF573" s="54"/>
      <c r="CG573" s="54"/>
      <c r="CH573" s="54"/>
      <c r="CI573" s="54"/>
      <c r="CJ573" s="54"/>
      <c r="CK573" s="54"/>
      <c r="CL573" s="54"/>
      <c r="CM573" s="54"/>
      <c r="CN573" s="54"/>
      <c r="CO573" s="54"/>
      <c r="CP573" s="54"/>
      <c r="CQ573" s="54"/>
      <c r="CR573" s="54"/>
      <c r="CS573" s="54"/>
      <c r="CT573" s="54"/>
      <c r="CU573" s="54"/>
      <c r="CV573" s="54"/>
      <c r="CW573" s="54"/>
      <c r="CX573" s="54"/>
      <c r="CY573" s="54"/>
      <c r="CZ573" s="54"/>
      <c r="DA573" s="54"/>
      <c r="DB573" s="54"/>
      <c r="DC573" s="54"/>
      <c r="DD573" s="54"/>
      <c r="DE573" s="54"/>
      <c r="DF573" s="54"/>
      <c r="DG573" s="54"/>
      <c r="DH573" s="54"/>
      <c r="DI573" s="54"/>
      <c r="DJ573" s="54"/>
      <c r="DK573" s="54"/>
      <c r="DL573" s="54"/>
      <c r="DM573" s="54"/>
      <c r="DN573" s="54"/>
      <c r="DO573" s="54"/>
      <c r="DP573" s="54"/>
      <c r="DQ573" s="54"/>
      <c r="DR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4"/>
      <c r="BE574" s="54"/>
      <c r="BF574" s="54"/>
      <c r="BG574" s="54"/>
      <c r="BH574" s="54"/>
      <c r="BI574" s="54"/>
      <c r="BJ574" s="54"/>
      <c r="BK574" s="54"/>
      <c r="BL574" s="54"/>
      <c r="BM574" s="54"/>
      <c r="BN574" s="54"/>
      <c r="BO574" s="54"/>
      <c r="BP574" s="54"/>
      <c r="BQ574" s="54"/>
      <c r="BR574" s="54"/>
      <c r="BS574" s="54"/>
      <c r="BT574" s="54"/>
      <c r="BU574" s="54"/>
      <c r="BV574" s="54"/>
      <c r="BW574" s="54"/>
      <c r="BX574" s="54"/>
      <c r="BY574" s="54"/>
      <c r="BZ574" s="54"/>
      <c r="CA574" s="54"/>
      <c r="CB574" s="54"/>
      <c r="CC574" s="54"/>
      <c r="CD574" s="54"/>
      <c r="CE574" s="54"/>
      <c r="CF574" s="54"/>
      <c r="CG574" s="54"/>
      <c r="CH574" s="54"/>
      <c r="CI574" s="54"/>
      <c r="CJ574" s="54"/>
      <c r="CK574" s="54"/>
      <c r="CL574" s="54"/>
      <c r="CM574" s="54"/>
      <c r="CN574" s="54"/>
      <c r="CO574" s="54"/>
      <c r="CP574" s="54"/>
      <c r="CQ574" s="54"/>
      <c r="CR574" s="54"/>
      <c r="CS574" s="54"/>
      <c r="CT574" s="54"/>
      <c r="CU574" s="54"/>
      <c r="CV574" s="54"/>
      <c r="CW574" s="54"/>
      <c r="CX574" s="54"/>
      <c r="CY574" s="54"/>
      <c r="CZ574" s="54"/>
      <c r="DA574" s="54"/>
      <c r="DB574" s="54"/>
      <c r="DC574" s="54"/>
      <c r="DD574" s="54"/>
      <c r="DE574" s="54"/>
      <c r="DF574" s="54"/>
      <c r="DG574" s="54"/>
      <c r="DH574" s="54"/>
      <c r="DI574" s="54"/>
      <c r="DJ574" s="54"/>
      <c r="DK574" s="54"/>
      <c r="DL574" s="54"/>
      <c r="DM574" s="54"/>
      <c r="DN574" s="54"/>
      <c r="DO574" s="54"/>
      <c r="DP574" s="54"/>
      <c r="DQ574" s="54"/>
      <c r="DR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4"/>
      <c r="BE575" s="54"/>
      <c r="BF575" s="54"/>
      <c r="BG575" s="54"/>
      <c r="BH575" s="54"/>
      <c r="BI575" s="54"/>
      <c r="BJ575" s="54"/>
      <c r="BK575" s="54"/>
      <c r="BL575" s="54"/>
      <c r="BM575" s="54"/>
      <c r="BN575" s="54"/>
      <c r="BO575" s="54"/>
      <c r="BP575" s="54"/>
      <c r="BQ575" s="54"/>
      <c r="BR575" s="54"/>
      <c r="BS575" s="54"/>
      <c r="BT575" s="54"/>
      <c r="BU575" s="54"/>
      <c r="BV575" s="54"/>
      <c r="BW575" s="54"/>
      <c r="BX575" s="54"/>
      <c r="BY575" s="54"/>
      <c r="BZ575" s="54"/>
      <c r="CA575" s="54"/>
      <c r="CB575" s="54"/>
      <c r="CC575" s="54"/>
      <c r="CD575" s="54"/>
      <c r="CE575" s="54"/>
      <c r="CF575" s="54"/>
      <c r="CG575" s="54"/>
      <c r="CH575" s="54"/>
      <c r="CI575" s="54"/>
      <c r="CJ575" s="54"/>
      <c r="CK575" s="54"/>
      <c r="CL575" s="54"/>
      <c r="CM575" s="54"/>
      <c r="CN575" s="54"/>
      <c r="CO575" s="54"/>
      <c r="CP575" s="54"/>
      <c r="CQ575" s="54"/>
      <c r="CR575" s="54"/>
      <c r="CS575" s="54"/>
      <c r="CT575" s="54"/>
      <c r="CU575" s="54"/>
      <c r="CV575" s="54"/>
      <c r="CW575" s="54"/>
      <c r="CX575" s="54"/>
      <c r="CY575" s="54"/>
      <c r="CZ575" s="54"/>
      <c r="DA575" s="54"/>
      <c r="DB575" s="54"/>
      <c r="DC575" s="54"/>
      <c r="DD575" s="54"/>
      <c r="DE575" s="54"/>
      <c r="DF575" s="54"/>
      <c r="DG575" s="54"/>
      <c r="DH575" s="54"/>
      <c r="DI575" s="54"/>
      <c r="DJ575" s="54"/>
      <c r="DK575" s="54"/>
      <c r="DL575" s="54"/>
      <c r="DM575" s="54"/>
      <c r="DN575" s="54"/>
      <c r="DO575" s="54"/>
      <c r="DP575" s="54"/>
      <c r="DQ575" s="54"/>
      <c r="DR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4"/>
      <c r="BQ576" s="54"/>
      <c r="BR576" s="54"/>
      <c r="BS576" s="54"/>
      <c r="BT576" s="54"/>
      <c r="BU576" s="54"/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/>
      <c r="CP576" s="54"/>
      <c r="CQ576" s="54"/>
      <c r="CR576" s="54"/>
      <c r="CS576" s="54"/>
      <c r="CT576" s="54"/>
      <c r="CU576" s="54"/>
      <c r="CV576" s="54"/>
      <c r="CW576" s="54"/>
      <c r="CX576" s="54"/>
      <c r="CY576" s="54"/>
      <c r="CZ576" s="54"/>
      <c r="DA576" s="54"/>
      <c r="DB576" s="54"/>
      <c r="DC576" s="54"/>
      <c r="DD576" s="54"/>
      <c r="DE576" s="54"/>
      <c r="DF576" s="54"/>
      <c r="DG576" s="54"/>
      <c r="DH576" s="54"/>
      <c r="DI576" s="54"/>
      <c r="DJ576" s="54"/>
      <c r="DK576" s="54"/>
      <c r="DL576" s="54"/>
      <c r="DM576" s="54"/>
      <c r="DN576" s="54"/>
      <c r="DO576" s="54"/>
      <c r="DP576" s="54"/>
      <c r="DQ576" s="54"/>
      <c r="DR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4"/>
      <c r="BQ577" s="54"/>
      <c r="BR577" s="54"/>
      <c r="BS577" s="54"/>
      <c r="BT577" s="54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54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  <c r="DK577" s="54"/>
      <c r="DL577" s="54"/>
      <c r="DM577" s="54"/>
      <c r="DN577" s="54"/>
      <c r="DO577" s="54"/>
      <c r="DP577" s="54"/>
      <c r="DQ577" s="54"/>
      <c r="DR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4"/>
      <c r="BE578" s="54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4"/>
      <c r="BQ578" s="54"/>
      <c r="BR578" s="54"/>
      <c r="BS578" s="54"/>
      <c r="BT578" s="54"/>
      <c r="BU578" s="54"/>
      <c r="BV578" s="54"/>
      <c r="BW578" s="54"/>
      <c r="BX578" s="54"/>
      <c r="BY578" s="54"/>
      <c r="BZ578" s="54"/>
      <c r="CA578" s="54"/>
      <c r="CB578" s="54"/>
      <c r="CC578" s="54"/>
      <c r="CD578" s="54"/>
      <c r="CE578" s="54"/>
      <c r="CF578" s="54"/>
      <c r="CG578" s="54"/>
      <c r="CH578" s="54"/>
      <c r="CI578" s="54"/>
      <c r="CJ578" s="54"/>
      <c r="CK578" s="54"/>
      <c r="CL578" s="54"/>
      <c r="CM578" s="54"/>
      <c r="CN578" s="54"/>
      <c r="CO578" s="54"/>
      <c r="CP578" s="54"/>
      <c r="CQ578" s="54"/>
      <c r="CR578" s="54"/>
      <c r="CS578" s="54"/>
      <c r="CT578" s="54"/>
      <c r="CU578" s="54"/>
      <c r="CV578" s="54"/>
      <c r="CW578" s="54"/>
      <c r="CX578" s="54"/>
      <c r="CY578" s="54"/>
      <c r="CZ578" s="54"/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  <c r="DK578" s="54"/>
      <c r="DL578" s="54"/>
      <c r="DM578" s="54"/>
      <c r="DN578" s="54"/>
      <c r="DO578" s="54"/>
      <c r="DP578" s="54"/>
      <c r="DQ578" s="54"/>
      <c r="DR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4"/>
      <c r="BE579" s="54"/>
      <c r="BF579" s="54"/>
      <c r="BG579" s="54"/>
      <c r="BH579" s="54"/>
      <c r="BI579" s="54"/>
      <c r="BJ579" s="54"/>
      <c r="BK579" s="54"/>
      <c r="BL579" s="54"/>
      <c r="BM579" s="54"/>
      <c r="BN579" s="54"/>
      <c r="BO579" s="54"/>
      <c r="BP579" s="54"/>
      <c r="BQ579" s="54"/>
      <c r="BR579" s="54"/>
      <c r="BS579" s="54"/>
      <c r="BT579" s="54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54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  <c r="DK579" s="54"/>
      <c r="DL579" s="54"/>
      <c r="DM579" s="54"/>
      <c r="DN579" s="54"/>
      <c r="DO579" s="54"/>
      <c r="DP579" s="54"/>
      <c r="DQ579" s="54"/>
      <c r="DR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54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  <c r="DK580" s="54"/>
      <c r="DL580" s="54"/>
      <c r="DM580" s="54"/>
      <c r="DN580" s="54"/>
      <c r="DO580" s="54"/>
      <c r="DP580" s="54"/>
      <c r="DQ580" s="54"/>
      <c r="DR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54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  <c r="DK581" s="54"/>
      <c r="DL581" s="54"/>
      <c r="DM581" s="54"/>
      <c r="DN581" s="54"/>
      <c r="DO581" s="54"/>
      <c r="DP581" s="54"/>
      <c r="DQ581" s="54"/>
      <c r="DR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54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  <c r="DK582" s="54"/>
      <c r="DL582" s="54"/>
      <c r="DM582" s="54"/>
      <c r="DN582" s="54"/>
      <c r="DO582" s="54"/>
      <c r="DP582" s="54"/>
      <c r="DQ582" s="54"/>
      <c r="DR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54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  <c r="DK583" s="54"/>
      <c r="DL583" s="54"/>
      <c r="DM583" s="54"/>
      <c r="DN583" s="54"/>
      <c r="DO583" s="54"/>
      <c r="DP583" s="54"/>
      <c r="DQ583" s="54"/>
      <c r="DR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54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  <c r="DK584" s="54"/>
      <c r="DL584" s="54"/>
      <c r="DM584" s="54"/>
      <c r="DN584" s="54"/>
      <c r="DO584" s="54"/>
      <c r="DP584" s="54"/>
      <c r="DQ584" s="54"/>
      <c r="DR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54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  <c r="DK585" s="54"/>
      <c r="DL585" s="54"/>
      <c r="DM585" s="54"/>
      <c r="DN585" s="54"/>
      <c r="DO585" s="54"/>
      <c r="DP585" s="54"/>
      <c r="DQ585" s="54"/>
      <c r="DR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54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  <c r="DK586" s="54"/>
      <c r="DL586" s="54"/>
      <c r="DM586" s="54"/>
      <c r="DN586" s="54"/>
      <c r="DO586" s="54"/>
      <c r="DP586" s="54"/>
      <c r="DQ586" s="54"/>
      <c r="DR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54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  <c r="DK587" s="54"/>
      <c r="DL587" s="54"/>
      <c r="DM587" s="54"/>
      <c r="DN587" s="54"/>
      <c r="DO587" s="54"/>
      <c r="DP587" s="54"/>
      <c r="DQ587" s="54"/>
      <c r="DR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54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  <c r="DK588" s="54"/>
      <c r="DL588" s="54"/>
      <c r="DM588" s="54"/>
      <c r="DN588" s="54"/>
      <c r="DO588" s="54"/>
      <c r="DP588" s="54"/>
      <c r="DQ588" s="54"/>
      <c r="DR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54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  <c r="DK589" s="54"/>
      <c r="DL589" s="54"/>
      <c r="DM589" s="54"/>
      <c r="DN589" s="54"/>
      <c r="DO589" s="54"/>
      <c r="DP589" s="54"/>
      <c r="DQ589" s="54"/>
      <c r="DR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  <c r="BC590" s="54"/>
      <c r="BD590" s="54"/>
      <c r="BE590" s="54"/>
      <c r="BF590" s="54"/>
      <c r="BG590" s="54"/>
      <c r="BH590" s="54"/>
      <c r="BI590" s="54"/>
      <c r="BJ590" s="54"/>
      <c r="BK590" s="54"/>
      <c r="BL590" s="54"/>
      <c r="BM590" s="54"/>
      <c r="BN590" s="54"/>
      <c r="BO590" s="54"/>
      <c r="BP590" s="54"/>
      <c r="BQ590" s="54"/>
      <c r="BR590" s="54"/>
      <c r="BS590" s="54"/>
      <c r="BT590" s="54"/>
      <c r="BU590" s="54"/>
      <c r="BV590" s="54"/>
      <c r="BW590" s="54"/>
      <c r="BX590" s="54"/>
      <c r="BY590" s="54"/>
      <c r="BZ590" s="54"/>
      <c r="CA590" s="54"/>
      <c r="CB590" s="54"/>
      <c r="CC590" s="54"/>
      <c r="CD590" s="54"/>
      <c r="CE590" s="54"/>
      <c r="CF590" s="54"/>
      <c r="CG590" s="54"/>
      <c r="CH590" s="54"/>
      <c r="CI590" s="54"/>
      <c r="CJ590" s="54"/>
      <c r="CK590" s="54"/>
      <c r="CL590" s="54"/>
      <c r="CM590" s="54"/>
      <c r="CN590" s="54"/>
      <c r="CO590" s="54"/>
      <c r="CP590" s="54"/>
      <c r="CQ590" s="54"/>
      <c r="CR590" s="54"/>
      <c r="CS590" s="54"/>
      <c r="CT590" s="54"/>
      <c r="CU590" s="54"/>
      <c r="CV590" s="54"/>
      <c r="CW590" s="54"/>
      <c r="CX590" s="54"/>
      <c r="CY590" s="54"/>
      <c r="CZ590" s="54"/>
      <c r="DA590" s="54"/>
      <c r="DB590" s="54"/>
      <c r="DC590" s="54"/>
      <c r="DD590" s="54"/>
      <c r="DE590" s="54"/>
      <c r="DF590" s="54"/>
      <c r="DG590" s="54"/>
      <c r="DH590" s="54"/>
      <c r="DI590" s="54"/>
      <c r="DJ590" s="54"/>
      <c r="DK590" s="54"/>
      <c r="DL590" s="54"/>
      <c r="DM590" s="54"/>
      <c r="DN590" s="54"/>
      <c r="DO590" s="54"/>
      <c r="DP590" s="54"/>
      <c r="DQ590" s="54"/>
      <c r="DR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4"/>
      <c r="BC591" s="54"/>
      <c r="BD591" s="54"/>
      <c r="BE591" s="54"/>
      <c r="BF591" s="54"/>
      <c r="BG591" s="54"/>
      <c r="BH591" s="54"/>
      <c r="BI591" s="54"/>
      <c r="BJ591" s="54"/>
      <c r="BK591" s="54"/>
      <c r="BL591" s="54"/>
      <c r="BM591" s="54"/>
      <c r="BN591" s="54"/>
      <c r="BO591" s="54"/>
      <c r="BP591" s="54"/>
      <c r="BQ591" s="54"/>
      <c r="BR591" s="54"/>
      <c r="BS591" s="54"/>
      <c r="BT591" s="54"/>
      <c r="BU591" s="54"/>
      <c r="BV591" s="54"/>
      <c r="BW591" s="54"/>
      <c r="BX591" s="54"/>
      <c r="BY591" s="54"/>
      <c r="BZ591" s="54"/>
      <c r="CA591" s="54"/>
      <c r="CB591" s="54"/>
      <c r="CC591" s="54"/>
      <c r="CD591" s="54"/>
      <c r="CE591" s="54"/>
      <c r="CF591" s="54"/>
      <c r="CG591" s="54"/>
      <c r="CH591" s="54"/>
      <c r="CI591" s="54"/>
      <c r="CJ591" s="54"/>
      <c r="CK591" s="54"/>
      <c r="CL591" s="54"/>
      <c r="CM591" s="54"/>
      <c r="CN591" s="54"/>
      <c r="CO591" s="54"/>
      <c r="CP591" s="54"/>
      <c r="CQ591" s="54"/>
      <c r="CR591" s="54"/>
      <c r="CS591" s="54"/>
      <c r="CT591" s="54"/>
      <c r="CU591" s="54"/>
      <c r="CV591" s="54"/>
      <c r="CW591" s="54"/>
      <c r="CX591" s="54"/>
      <c r="CY591" s="54"/>
      <c r="CZ591" s="54"/>
      <c r="DA591" s="54"/>
      <c r="DB591" s="54"/>
      <c r="DC591" s="54"/>
      <c r="DD591" s="54"/>
      <c r="DE591" s="54"/>
      <c r="DF591" s="54"/>
      <c r="DG591" s="54"/>
      <c r="DH591" s="54"/>
      <c r="DI591" s="54"/>
      <c r="DJ591" s="54"/>
      <c r="DK591" s="54"/>
      <c r="DL591" s="54"/>
      <c r="DM591" s="54"/>
      <c r="DN591" s="54"/>
      <c r="DO591" s="54"/>
      <c r="DP591" s="54"/>
      <c r="DQ591" s="54"/>
      <c r="DR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/>
      <c r="BB592" s="54"/>
      <c r="BC592" s="54"/>
      <c r="BD592" s="54"/>
      <c r="BE592" s="54"/>
      <c r="BF592" s="54"/>
      <c r="BG592" s="54"/>
      <c r="BH592" s="54"/>
      <c r="BI592" s="54"/>
      <c r="BJ592" s="54"/>
      <c r="BK592" s="54"/>
      <c r="BL592" s="54"/>
      <c r="BM592" s="54"/>
      <c r="BN592" s="54"/>
      <c r="BO592" s="54"/>
      <c r="BP592" s="54"/>
      <c r="BQ592" s="54"/>
      <c r="BR592" s="54"/>
      <c r="BS592" s="54"/>
      <c r="BT592" s="54"/>
      <c r="BU592" s="54"/>
      <c r="BV592" s="54"/>
      <c r="BW592" s="54"/>
      <c r="BX592" s="54"/>
      <c r="BY592" s="54"/>
      <c r="BZ592" s="54"/>
      <c r="CA592" s="54"/>
      <c r="CB592" s="54"/>
      <c r="CC592" s="54"/>
      <c r="CD592" s="54"/>
      <c r="CE592" s="54"/>
      <c r="CF592" s="54"/>
      <c r="CG592" s="54"/>
      <c r="CH592" s="54"/>
      <c r="CI592" s="54"/>
      <c r="CJ592" s="54"/>
      <c r="CK592" s="54"/>
      <c r="CL592" s="54"/>
      <c r="CM592" s="54"/>
      <c r="CN592" s="54"/>
      <c r="CO592" s="54"/>
      <c r="CP592" s="54"/>
      <c r="CQ592" s="54"/>
      <c r="CR592" s="54"/>
      <c r="CS592" s="54"/>
      <c r="CT592" s="54"/>
      <c r="CU592" s="54"/>
      <c r="CV592" s="54"/>
      <c r="CW592" s="54"/>
      <c r="CX592" s="54"/>
      <c r="CY592" s="54"/>
      <c r="CZ592" s="54"/>
      <c r="DA592" s="54"/>
      <c r="DB592" s="54"/>
      <c r="DC592" s="54"/>
      <c r="DD592" s="54"/>
      <c r="DE592" s="54"/>
      <c r="DF592" s="54"/>
      <c r="DG592" s="54"/>
      <c r="DH592" s="54"/>
      <c r="DI592" s="54"/>
      <c r="DJ592" s="54"/>
      <c r="DK592" s="54"/>
      <c r="DL592" s="54"/>
      <c r="DM592" s="54"/>
      <c r="DN592" s="54"/>
      <c r="DO592" s="54"/>
      <c r="DP592" s="54"/>
      <c r="DQ592" s="54"/>
      <c r="DR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4"/>
      <c r="BC593" s="54"/>
      <c r="BD593" s="54"/>
      <c r="BE593" s="54"/>
      <c r="BF593" s="54"/>
      <c r="BG593" s="54"/>
      <c r="BH593" s="54"/>
      <c r="BI593" s="54"/>
      <c r="BJ593" s="54"/>
      <c r="BK593" s="54"/>
      <c r="BL593" s="54"/>
      <c r="BM593" s="54"/>
      <c r="BN593" s="54"/>
      <c r="BO593" s="54"/>
      <c r="BP593" s="54"/>
      <c r="BQ593" s="54"/>
      <c r="BR593" s="54"/>
      <c r="BS593" s="54"/>
      <c r="BT593" s="54"/>
      <c r="BU593" s="54"/>
      <c r="BV593" s="54"/>
      <c r="BW593" s="54"/>
      <c r="BX593" s="54"/>
      <c r="BY593" s="54"/>
      <c r="BZ593" s="54"/>
      <c r="CA593" s="54"/>
      <c r="CB593" s="54"/>
      <c r="CC593" s="54"/>
      <c r="CD593" s="54"/>
      <c r="CE593" s="54"/>
      <c r="CF593" s="54"/>
      <c r="CG593" s="54"/>
      <c r="CH593" s="54"/>
      <c r="CI593" s="54"/>
      <c r="CJ593" s="54"/>
      <c r="CK593" s="54"/>
      <c r="CL593" s="54"/>
      <c r="CM593" s="54"/>
      <c r="CN593" s="54"/>
      <c r="CO593" s="54"/>
      <c r="CP593" s="54"/>
      <c r="CQ593" s="54"/>
      <c r="CR593" s="54"/>
      <c r="CS593" s="54"/>
      <c r="CT593" s="54"/>
      <c r="CU593" s="54"/>
      <c r="CV593" s="54"/>
      <c r="CW593" s="54"/>
      <c r="CX593" s="54"/>
      <c r="CY593" s="54"/>
      <c r="CZ593" s="54"/>
      <c r="DA593" s="54"/>
      <c r="DB593" s="54"/>
      <c r="DC593" s="54"/>
      <c r="DD593" s="54"/>
      <c r="DE593" s="54"/>
      <c r="DF593" s="54"/>
      <c r="DG593" s="54"/>
      <c r="DH593" s="54"/>
      <c r="DI593" s="54"/>
      <c r="DJ593" s="54"/>
      <c r="DK593" s="54"/>
      <c r="DL593" s="54"/>
      <c r="DM593" s="54"/>
      <c r="DN593" s="54"/>
      <c r="DO593" s="54"/>
      <c r="DP593" s="54"/>
      <c r="DQ593" s="54"/>
      <c r="DR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  <c r="BC594" s="54"/>
      <c r="BD594" s="54"/>
      <c r="BE594" s="54"/>
      <c r="BF594" s="54"/>
      <c r="BG594" s="54"/>
      <c r="BH594" s="54"/>
      <c r="BI594" s="54"/>
      <c r="BJ594" s="54"/>
      <c r="BK594" s="54"/>
      <c r="BL594" s="54"/>
      <c r="BM594" s="54"/>
      <c r="BN594" s="54"/>
      <c r="BO594" s="54"/>
      <c r="BP594" s="54"/>
      <c r="BQ594" s="54"/>
      <c r="BR594" s="54"/>
      <c r="BS594" s="54"/>
      <c r="BT594" s="54"/>
      <c r="BU594" s="54"/>
      <c r="BV594" s="54"/>
      <c r="BW594" s="54"/>
      <c r="BX594" s="54"/>
      <c r="BY594" s="54"/>
      <c r="BZ594" s="54"/>
      <c r="CA594" s="54"/>
      <c r="CB594" s="54"/>
      <c r="CC594" s="54"/>
      <c r="CD594" s="54"/>
      <c r="CE594" s="54"/>
      <c r="CF594" s="54"/>
      <c r="CG594" s="54"/>
      <c r="CH594" s="54"/>
      <c r="CI594" s="54"/>
      <c r="CJ594" s="54"/>
      <c r="CK594" s="54"/>
      <c r="CL594" s="54"/>
      <c r="CM594" s="54"/>
      <c r="CN594" s="54"/>
      <c r="CO594" s="54"/>
      <c r="CP594" s="54"/>
      <c r="CQ594" s="54"/>
      <c r="CR594" s="54"/>
      <c r="CS594" s="54"/>
      <c r="CT594" s="54"/>
      <c r="CU594" s="54"/>
      <c r="CV594" s="54"/>
      <c r="CW594" s="54"/>
      <c r="CX594" s="54"/>
      <c r="CY594" s="54"/>
      <c r="CZ594" s="54"/>
      <c r="DA594" s="54"/>
      <c r="DB594" s="54"/>
      <c r="DC594" s="54"/>
      <c r="DD594" s="54"/>
      <c r="DE594" s="54"/>
      <c r="DF594" s="54"/>
      <c r="DG594" s="54"/>
      <c r="DH594" s="54"/>
      <c r="DI594" s="54"/>
      <c r="DJ594" s="54"/>
      <c r="DK594" s="54"/>
      <c r="DL594" s="54"/>
      <c r="DM594" s="54"/>
      <c r="DN594" s="54"/>
      <c r="DO594" s="54"/>
      <c r="DP594" s="54"/>
      <c r="DQ594" s="54"/>
      <c r="DR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4"/>
      <c r="BC595" s="54"/>
      <c r="BD595" s="54"/>
      <c r="BE595" s="54"/>
      <c r="BF595" s="54"/>
      <c r="BG595" s="54"/>
      <c r="BH595" s="54"/>
      <c r="BI595" s="54"/>
      <c r="BJ595" s="54"/>
      <c r="BK595" s="54"/>
      <c r="BL595" s="54"/>
      <c r="BM595" s="54"/>
      <c r="BN595" s="54"/>
      <c r="BO595" s="54"/>
      <c r="BP595" s="54"/>
      <c r="BQ595" s="54"/>
      <c r="BR595" s="54"/>
      <c r="BS595" s="54"/>
      <c r="BT595" s="54"/>
      <c r="BU595" s="54"/>
      <c r="BV595" s="54"/>
      <c r="BW595" s="54"/>
      <c r="BX595" s="54"/>
      <c r="BY595" s="54"/>
      <c r="BZ595" s="54"/>
      <c r="CA595" s="54"/>
      <c r="CB595" s="54"/>
      <c r="CC595" s="54"/>
      <c r="CD595" s="54"/>
      <c r="CE595" s="54"/>
      <c r="CF595" s="54"/>
      <c r="CG595" s="54"/>
      <c r="CH595" s="54"/>
      <c r="CI595" s="54"/>
      <c r="CJ595" s="54"/>
      <c r="CK595" s="54"/>
      <c r="CL595" s="54"/>
      <c r="CM595" s="54"/>
      <c r="CN595" s="54"/>
      <c r="CO595" s="54"/>
      <c r="CP595" s="54"/>
      <c r="CQ595" s="54"/>
      <c r="CR595" s="54"/>
      <c r="CS595" s="54"/>
      <c r="CT595" s="54"/>
      <c r="CU595" s="54"/>
      <c r="CV595" s="54"/>
      <c r="CW595" s="54"/>
      <c r="CX595" s="54"/>
      <c r="CY595" s="54"/>
      <c r="CZ595" s="54"/>
      <c r="DA595" s="54"/>
      <c r="DB595" s="54"/>
      <c r="DC595" s="54"/>
      <c r="DD595" s="54"/>
      <c r="DE595" s="54"/>
      <c r="DF595" s="54"/>
      <c r="DG595" s="54"/>
      <c r="DH595" s="54"/>
      <c r="DI595" s="54"/>
      <c r="DJ595" s="54"/>
      <c r="DK595" s="54"/>
      <c r="DL595" s="54"/>
      <c r="DM595" s="54"/>
      <c r="DN595" s="54"/>
      <c r="DO595" s="54"/>
      <c r="DP595" s="54"/>
      <c r="DQ595" s="54"/>
      <c r="DR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4"/>
      <c r="BC596" s="54"/>
      <c r="BD596" s="54"/>
      <c r="BE596" s="54"/>
      <c r="BF596" s="54"/>
      <c r="BG596" s="54"/>
      <c r="BH596" s="54"/>
      <c r="BI596" s="54"/>
      <c r="BJ596" s="54"/>
      <c r="BK596" s="54"/>
      <c r="BL596" s="54"/>
      <c r="BM596" s="54"/>
      <c r="BN596" s="54"/>
      <c r="BO596" s="54"/>
      <c r="BP596" s="54"/>
      <c r="BQ596" s="54"/>
      <c r="BR596" s="54"/>
      <c r="BS596" s="54"/>
      <c r="BT596" s="54"/>
      <c r="BU596" s="54"/>
      <c r="BV596" s="54"/>
      <c r="BW596" s="54"/>
      <c r="BX596" s="54"/>
      <c r="BY596" s="54"/>
      <c r="BZ596" s="54"/>
      <c r="CA596" s="54"/>
      <c r="CB596" s="54"/>
      <c r="CC596" s="54"/>
      <c r="CD596" s="54"/>
      <c r="CE596" s="54"/>
      <c r="CF596" s="54"/>
      <c r="CG596" s="54"/>
      <c r="CH596" s="54"/>
      <c r="CI596" s="54"/>
      <c r="CJ596" s="54"/>
      <c r="CK596" s="54"/>
      <c r="CL596" s="54"/>
      <c r="CM596" s="54"/>
      <c r="CN596" s="54"/>
      <c r="CO596" s="54"/>
      <c r="CP596" s="54"/>
      <c r="CQ596" s="54"/>
      <c r="CR596" s="54"/>
      <c r="CS596" s="54"/>
      <c r="CT596" s="54"/>
      <c r="CU596" s="54"/>
      <c r="CV596" s="54"/>
      <c r="CW596" s="54"/>
      <c r="CX596" s="54"/>
      <c r="CY596" s="54"/>
      <c r="CZ596" s="54"/>
      <c r="DA596" s="54"/>
      <c r="DB596" s="54"/>
      <c r="DC596" s="54"/>
      <c r="DD596" s="54"/>
      <c r="DE596" s="54"/>
      <c r="DF596" s="54"/>
      <c r="DG596" s="54"/>
      <c r="DH596" s="54"/>
      <c r="DI596" s="54"/>
      <c r="DJ596" s="54"/>
      <c r="DK596" s="54"/>
      <c r="DL596" s="54"/>
      <c r="DM596" s="54"/>
      <c r="DN596" s="54"/>
      <c r="DO596" s="54"/>
      <c r="DP596" s="54"/>
      <c r="DQ596" s="54"/>
      <c r="DR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4"/>
      <c r="BC597" s="54"/>
      <c r="BD597" s="54"/>
      <c r="BE597" s="54"/>
      <c r="BF597" s="54"/>
      <c r="BG597" s="54"/>
      <c r="BH597" s="54"/>
      <c r="BI597" s="54"/>
      <c r="BJ597" s="54"/>
      <c r="BK597" s="54"/>
      <c r="BL597" s="54"/>
      <c r="BM597" s="54"/>
      <c r="BN597" s="54"/>
      <c r="BO597" s="54"/>
      <c r="BP597" s="54"/>
      <c r="BQ597" s="54"/>
      <c r="BR597" s="54"/>
      <c r="BS597" s="54"/>
      <c r="BT597" s="54"/>
      <c r="BU597" s="54"/>
      <c r="BV597" s="54"/>
      <c r="BW597" s="54"/>
      <c r="BX597" s="54"/>
      <c r="BY597" s="54"/>
      <c r="BZ597" s="54"/>
      <c r="CA597" s="54"/>
      <c r="CB597" s="54"/>
      <c r="CC597" s="54"/>
      <c r="CD597" s="54"/>
      <c r="CE597" s="54"/>
      <c r="CF597" s="54"/>
      <c r="CG597" s="54"/>
      <c r="CH597" s="54"/>
      <c r="CI597" s="54"/>
      <c r="CJ597" s="54"/>
      <c r="CK597" s="54"/>
      <c r="CL597" s="54"/>
      <c r="CM597" s="54"/>
      <c r="CN597" s="54"/>
      <c r="CO597" s="54"/>
      <c r="CP597" s="54"/>
      <c r="CQ597" s="54"/>
      <c r="CR597" s="54"/>
      <c r="CS597" s="54"/>
      <c r="CT597" s="54"/>
      <c r="CU597" s="54"/>
      <c r="CV597" s="54"/>
      <c r="CW597" s="54"/>
      <c r="CX597" s="54"/>
      <c r="CY597" s="54"/>
      <c r="CZ597" s="54"/>
      <c r="DA597" s="54"/>
      <c r="DB597" s="54"/>
      <c r="DC597" s="54"/>
      <c r="DD597" s="54"/>
      <c r="DE597" s="54"/>
      <c r="DF597" s="54"/>
      <c r="DG597" s="54"/>
      <c r="DH597" s="54"/>
      <c r="DI597" s="54"/>
      <c r="DJ597" s="54"/>
      <c r="DK597" s="54"/>
      <c r="DL597" s="54"/>
      <c r="DM597" s="54"/>
      <c r="DN597" s="54"/>
      <c r="DO597" s="54"/>
      <c r="DP597" s="54"/>
      <c r="DQ597" s="54"/>
      <c r="DR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4"/>
      <c r="BC598" s="54"/>
      <c r="BD598" s="54"/>
      <c r="BE598" s="54"/>
      <c r="BF598" s="54"/>
      <c r="BG598" s="54"/>
      <c r="BH598" s="54"/>
      <c r="BI598" s="54"/>
      <c r="BJ598" s="54"/>
      <c r="BK598" s="54"/>
      <c r="BL598" s="54"/>
      <c r="BM598" s="54"/>
      <c r="BN598" s="54"/>
      <c r="BO598" s="54"/>
      <c r="BP598" s="54"/>
      <c r="BQ598" s="54"/>
      <c r="BR598" s="54"/>
      <c r="BS598" s="54"/>
      <c r="BT598" s="54"/>
      <c r="BU598" s="54"/>
      <c r="BV598" s="54"/>
      <c r="BW598" s="54"/>
      <c r="BX598" s="54"/>
      <c r="BY598" s="54"/>
      <c r="BZ598" s="54"/>
      <c r="CA598" s="54"/>
      <c r="CB598" s="54"/>
      <c r="CC598" s="54"/>
      <c r="CD598" s="54"/>
      <c r="CE598" s="54"/>
      <c r="CF598" s="54"/>
      <c r="CG598" s="54"/>
      <c r="CH598" s="54"/>
      <c r="CI598" s="54"/>
      <c r="CJ598" s="54"/>
      <c r="CK598" s="54"/>
      <c r="CL598" s="54"/>
      <c r="CM598" s="54"/>
      <c r="CN598" s="54"/>
      <c r="CO598" s="54"/>
      <c r="CP598" s="54"/>
      <c r="CQ598" s="54"/>
      <c r="CR598" s="54"/>
      <c r="CS598" s="54"/>
      <c r="CT598" s="54"/>
      <c r="CU598" s="54"/>
      <c r="CV598" s="54"/>
      <c r="CW598" s="54"/>
      <c r="CX598" s="54"/>
      <c r="CY598" s="54"/>
      <c r="CZ598" s="54"/>
      <c r="DA598" s="54"/>
      <c r="DB598" s="54"/>
      <c r="DC598" s="54"/>
      <c r="DD598" s="54"/>
      <c r="DE598" s="54"/>
      <c r="DF598" s="54"/>
      <c r="DG598" s="54"/>
      <c r="DH598" s="54"/>
      <c r="DI598" s="54"/>
      <c r="DJ598" s="54"/>
      <c r="DK598" s="54"/>
      <c r="DL598" s="54"/>
      <c r="DM598" s="54"/>
      <c r="DN598" s="54"/>
      <c r="DO598" s="54"/>
      <c r="DP598" s="54"/>
      <c r="DQ598" s="54"/>
      <c r="DR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4"/>
      <c r="BC599" s="54"/>
      <c r="BD599" s="54"/>
      <c r="BE599" s="54"/>
      <c r="BF599" s="54"/>
      <c r="BG599" s="54"/>
      <c r="BH599" s="54"/>
      <c r="BI599" s="54"/>
      <c r="BJ599" s="54"/>
      <c r="BK599" s="54"/>
      <c r="BL599" s="54"/>
      <c r="BM599" s="54"/>
      <c r="BN599" s="54"/>
      <c r="BO599" s="54"/>
      <c r="BP599" s="54"/>
      <c r="BQ599" s="54"/>
      <c r="BR599" s="54"/>
      <c r="BS599" s="54"/>
      <c r="BT599" s="54"/>
      <c r="BU599" s="54"/>
      <c r="BV599" s="54"/>
      <c r="BW599" s="54"/>
      <c r="BX599" s="54"/>
      <c r="BY599" s="54"/>
      <c r="BZ599" s="54"/>
      <c r="CA599" s="54"/>
      <c r="CB599" s="54"/>
      <c r="CC599" s="54"/>
      <c r="CD599" s="54"/>
      <c r="CE599" s="54"/>
      <c r="CF599" s="54"/>
      <c r="CG599" s="54"/>
      <c r="CH599" s="54"/>
      <c r="CI599" s="54"/>
      <c r="CJ599" s="54"/>
      <c r="CK599" s="54"/>
      <c r="CL599" s="54"/>
      <c r="CM599" s="54"/>
      <c r="CN599" s="54"/>
      <c r="CO599" s="54"/>
      <c r="CP599" s="54"/>
      <c r="CQ599" s="54"/>
      <c r="CR599" s="54"/>
      <c r="CS599" s="54"/>
      <c r="CT599" s="54"/>
      <c r="CU599" s="54"/>
      <c r="CV599" s="54"/>
      <c r="CW599" s="54"/>
      <c r="CX599" s="54"/>
      <c r="CY599" s="54"/>
      <c r="CZ599" s="54"/>
      <c r="DA599" s="54"/>
      <c r="DB599" s="54"/>
      <c r="DC599" s="54"/>
      <c r="DD599" s="54"/>
      <c r="DE599" s="54"/>
      <c r="DF599" s="54"/>
      <c r="DG599" s="54"/>
      <c r="DH599" s="54"/>
      <c r="DI599" s="54"/>
      <c r="DJ599" s="54"/>
      <c r="DK599" s="54"/>
      <c r="DL599" s="54"/>
      <c r="DM599" s="54"/>
      <c r="DN599" s="54"/>
      <c r="DO599" s="54"/>
      <c r="DP599" s="54"/>
      <c r="DQ599" s="54"/>
      <c r="DR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4"/>
      <c r="BC600" s="54"/>
      <c r="BD600" s="54"/>
      <c r="BE600" s="54"/>
      <c r="BF600" s="54"/>
      <c r="BG600" s="54"/>
      <c r="BH600" s="54"/>
      <c r="BI600" s="54"/>
      <c r="BJ600" s="54"/>
      <c r="BK600" s="54"/>
      <c r="BL600" s="54"/>
      <c r="BM600" s="54"/>
      <c r="BN600" s="54"/>
      <c r="BO600" s="54"/>
      <c r="BP600" s="54"/>
      <c r="BQ600" s="54"/>
      <c r="BR600" s="54"/>
      <c r="BS600" s="54"/>
      <c r="BT600" s="54"/>
      <c r="BU600" s="54"/>
      <c r="BV600" s="54"/>
      <c r="BW600" s="54"/>
      <c r="BX600" s="54"/>
      <c r="BY600" s="54"/>
      <c r="BZ600" s="54"/>
      <c r="CA600" s="54"/>
      <c r="CB600" s="54"/>
      <c r="CC600" s="54"/>
      <c r="CD600" s="54"/>
      <c r="CE600" s="54"/>
      <c r="CF600" s="54"/>
      <c r="CG600" s="54"/>
      <c r="CH600" s="54"/>
      <c r="CI600" s="54"/>
      <c r="CJ600" s="54"/>
      <c r="CK600" s="54"/>
      <c r="CL600" s="54"/>
      <c r="CM600" s="54"/>
      <c r="CN600" s="54"/>
      <c r="CO600" s="54"/>
      <c r="CP600" s="54"/>
      <c r="CQ600" s="54"/>
      <c r="CR600" s="54"/>
      <c r="CS600" s="54"/>
      <c r="CT600" s="54"/>
      <c r="CU600" s="54"/>
      <c r="CV600" s="54"/>
      <c r="CW600" s="54"/>
      <c r="CX600" s="54"/>
      <c r="CY600" s="54"/>
      <c r="CZ600" s="54"/>
      <c r="DA600" s="54"/>
      <c r="DB600" s="54"/>
      <c r="DC600" s="54"/>
      <c r="DD600" s="54"/>
      <c r="DE600" s="54"/>
      <c r="DF600" s="54"/>
      <c r="DG600" s="54"/>
      <c r="DH600" s="54"/>
      <c r="DI600" s="54"/>
      <c r="DJ600" s="54"/>
      <c r="DK600" s="54"/>
      <c r="DL600" s="54"/>
      <c r="DM600" s="54"/>
      <c r="DN600" s="54"/>
      <c r="DO600" s="54"/>
      <c r="DP600" s="54"/>
      <c r="DQ600" s="54"/>
      <c r="DR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  <c r="BC601" s="54"/>
      <c r="BD601" s="54"/>
      <c r="BE601" s="54"/>
      <c r="BF601" s="54"/>
      <c r="BG601" s="54"/>
      <c r="BH601" s="54"/>
      <c r="BI601" s="54"/>
      <c r="BJ601" s="54"/>
      <c r="BK601" s="54"/>
      <c r="BL601" s="54"/>
      <c r="BM601" s="54"/>
      <c r="BN601" s="54"/>
      <c r="BO601" s="54"/>
      <c r="BP601" s="54"/>
      <c r="BQ601" s="54"/>
      <c r="BR601" s="54"/>
      <c r="BS601" s="54"/>
      <c r="BT601" s="54"/>
      <c r="BU601" s="54"/>
      <c r="BV601" s="54"/>
      <c r="BW601" s="54"/>
      <c r="BX601" s="54"/>
      <c r="BY601" s="54"/>
      <c r="BZ601" s="54"/>
      <c r="CA601" s="54"/>
      <c r="CB601" s="54"/>
      <c r="CC601" s="54"/>
      <c r="CD601" s="54"/>
      <c r="CE601" s="54"/>
      <c r="CF601" s="54"/>
      <c r="CG601" s="54"/>
      <c r="CH601" s="54"/>
      <c r="CI601" s="54"/>
      <c r="CJ601" s="54"/>
      <c r="CK601" s="54"/>
      <c r="CL601" s="54"/>
      <c r="CM601" s="54"/>
      <c r="CN601" s="54"/>
      <c r="CO601" s="54"/>
      <c r="CP601" s="54"/>
      <c r="CQ601" s="54"/>
      <c r="CR601" s="54"/>
      <c r="CS601" s="54"/>
      <c r="CT601" s="54"/>
      <c r="CU601" s="54"/>
      <c r="CV601" s="54"/>
      <c r="CW601" s="54"/>
      <c r="CX601" s="54"/>
      <c r="CY601" s="54"/>
      <c r="CZ601" s="54"/>
      <c r="DA601" s="54"/>
      <c r="DB601" s="54"/>
      <c r="DC601" s="54"/>
      <c r="DD601" s="54"/>
      <c r="DE601" s="54"/>
      <c r="DF601" s="54"/>
      <c r="DG601" s="54"/>
      <c r="DH601" s="54"/>
      <c r="DI601" s="54"/>
      <c r="DJ601" s="54"/>
      <c r="DK601" s="54"/>
      <c r="DL601" s="54"/>
      <c r="DM601" s="54"/>
      <c r="DN601" s="54"/>
      <c r="DO601" s="54"/>
      <c r="DP601" s="54"/>
      <c r="DQ601" s="54"/>
      <c r="DR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4"/>
      <c r="BC602" s="54"/>
      <c r="BD602" s="54"/>
      <c r="BE602" s="54"/>
      <c r="BF602" s="54"/>
      <c r="BG602" s="54"/>
      <c r="BH602" s="54"/>
      <c r="BI602" s="54"/>
      <c r="BJ602" s="54"/>
      <c r="BK602" s="54"/>
      <c r="BL602" s="54"/>
      <c r="BM602" s="54"/>
      <c r="BN602" s="54"/>
      <c r="BO602" s="54"/>
      <c r="BP602" s="54"/>
      <c r="BQ602" s="54"/>
      <c r="BR602" s="54"/>
      <c r="BS602" s="54"/>
      <c r="BT602" s="54"/>
      <c r="BU602" s="54"/>
      <c r="BV602" s="54"/>
      <c r="BW602" s="54"/>
      <c r="BX602" s="54"/>
      <c r="BY602" s="54"/>
      <c r="BZ602" s="54"/>
      <c r="CA602" s="54"/>
      <c r="CB602" s="54"/>
      <c r="CC602" s="54"/>
      <c r="CD602" s="54"/>
      <c r="CE602" s="54"/>
      <c r="CF602" s="54"/>
      <c r="CG602" s="54"/>
      <c r="CH602" s="54"/>
      <c r="CI602" s="54"/>
      <c r="CJ602" s="54"/>
      <c r="CK602" s="54"/>
      <c r="CL602" s="54"/>
      <c r="CM602" s="54"/>
      <c r="CN602" s="54"/>
      <c r="CO602" s="54"/>
      <c r="CP602" s="54"/>
      <c r="CQ602" s="54"/>
      <c r="CR602" s="54"/>
      <c r="CS602" s="54"/>
      <c r="CT602" s="54"/>
      <c r="CU602" s="54"/>
      <c r="CV602" s="54"/>
      <c r="CW602" s="54"/>
      <c r="CX602" s="54"/>
      <c r="CY602" s="54"/>
      <c r="CZ602" s="54"/>
      <c r="DA602" s="54"/>
      <c r="DB602" s="54"/>
      <c r="DC602" s="54"/>
      <c r="DD602" s="54"/>
      <c r="DE602" s="54"/>
      <c r="DF602" s="54"/>
      <c r="DG602" s="54"/>
      <c r="DH602" s="54"/>
      <c r="DI602" s="54"/>
      <c r="DJ602" s="54"/>
      <c r="DK602" s="54"/>
      <c r="DL602" s="54"/>
      <c r="DM602" s="54"/>
      <c r="DN602" s="54"/>
      <c r="DO602" s="54"/>
      <c r="DP602" s="54"/>
      <c r="DQ602" s="54"/>
      <c r="DR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4"/>
      <c r="BC603" s="54"/>
      <c r="BD603" s="54"/>
      <c r="BE603" s="54"/>
      <c r="BF603" s="54"/>
      <c r="BG603" s="54"/>
      <c r="BH603" s="54"/>
      <c r="BI603" s="54"/>
      <c r="BJ603" s="54"/>
      <c r="BK603" s="54"/>
      <c r="BL603" s="54"/>
      <c r="BM603" s="54"/>
      <c r="BN603" s="54"/>
      <c r="BO603" s="54"/>
      <c r="BP603" s="54"/>
      <c r="BQ603" s="54"/>
      <c r="BR603" s="54"/>
      <c r="BS603" s="54"/>
      <c r="BT603" s="54"/>
      <c r="BU603" s="54"/>
      <c r="BV603" s="54"/>
      <c r="BW603" s="54"/>
      <c r="BX603" s="54"/>
      <c r="BY603" s="54"/>
      <c r="BZ603" s="54"/>
      <c r="CA603" s="54"/>
      <c r="CB603" s="54"/>
      <c r="CC603" s="54"/>
      <c r="CD603" s="54"/>
      <c r="CE603" s="54"/>
      <c r="CF603" s="54"/>
      <c r="CG603" s="54"/>
      <c r="CH603" s="54"/>
      <c r="CI603" s="54"/>
      <c r="CJ603" s="54"/>
      <c r="CK603" s="54"/>
      <c r="CL603" s="54"/>
      <c r="CM603" s="54"/>
      <c r="CN603" s="54"/>
      <c r="CO603" s="54"/>
      <c r="CP603" s="54"/>
      <c r="CQ603" s="54"/>
      <c r="CR603" s="54"/>
      <c r="CS603" s="54"/>
      <c r="CT603" s="54"/>
      <c r="CU603" s="54"/>
      <c r="CV603" s="54"/>
      <c r="CW603" s="54"/>
      <c r="CX603" s="54"/>
      <c r="CY603" s="54"/>
      <c r="CZ603" s="54"/>
      <c r="DA603" s="54"/>
      <c r="DB603" s="54"/>
      <c r="DC603" s="54"/>
      <c r="DD603" s="54"/>
      <c r="DE603" s="54"/>
      <c r="DF603" s="54"/>
      <c r="DG603" s="54"/>
      <c r="DH603" s="54"/>
      <c r="DI603" s="54"/>
      <c r="DJ603" s="54"/>
      <c r="DK603" s="54"/>
      <c r="DL603" s="54"/>
      <c r="DM603" s="54"/>
      <c r="DN603" s="54"/>
      <c r="DO603" s="54"/>
      <c r="DP603" s="54"/>
      <c r="DQ603" s="54"/>
      <c r="DR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4"/>
      <c r="BC604" s="54"/>
      <c r="BD604" s="54"/>
      <c r="BE604" s="54"/>
      <c r="BF604" s="54"/>
      <c r="BG604" s="54"/>
      <c r="BH604" s="54"/>
      <c r="BI604" s="54"/>
      <c r="BJ604" s="54"/>
      <c r="BK604" s="54"/>
      <c r="BL604" s="54"/>
      <c r="BM604" s="54"/>
      <c r="BN604" s="54"/>
      <c r="BO604" s="54"/>
      <c r="BP604" s="54"/>
      <c r="BQ604" s="54"/>
      <c r="BR604" s="54"/>
      <c r="BS604" s="54"/>
      <c r="BT604" s="54"/>
      <c r="BU604" s="54"/>
      <c r="BV604" s="54"/>
      <c r="BW604" s="54"/>
      <c r="BX604" s="54"/>
      <c r="BY604" s="54"/>
      <c r="BZ604" s="54"/>
      <c r="CA604" s="54"/>
      <c r="CB604" s="54"/>
      <c r="CC604" s="54"/>
      <c r="CD604" s="54"/>
      <c r="CE604" s="54"/>
      <c r="CF604" s="54"/>
      <c r="CG604" s="54"/>
      <c r="CH604" s="54"/>
      <c r="CI604" s="54"/>
      <c r="CJ604" s="54"/>
      <c r="CK604" s="54"/>
      <c r="CL604" s="54"/>
      <c r="CM604" s="54"/>
      <c r="CN604" s="54"/>
      <c r="CO604" s="54"/>
      <c r="CP604" s="54"/>
      <c r="CQ604" s="54"/>
      <c r="CR604" s="54"/>
      <c r="CS604" s="54"/>
      <c r="CT604" s="54"/>
      <c r="CU604" s="54"/>
      <c r="CV604" s="54"/>
      <c r="CW604" s="54"/>
      <c r="CX604" s="54"/>
      <c r="CY604" s="54"/>
      <c r="CZ604" s="54"/>
      <c r="DA604" s="54"/>
      <c r="DB604" s="54"/>
      <c r="DC604" s="54"/>
      <c r="DD604" s="54"/>
      <c r="DE604" s="54"/>
      <c r="DF604" s="54"/>
      <c r="DG604" s="54"/>
      <c r="DH604" s="54"/>
      <c r="DI604" s="54"/>
      <c r="DJ604" s="54"/>
      <c r="DK604" s="54"/>
      <c r="DL604" s="54"/>
      <c r="DM604" s="54"/>
      <c r="DN604" s="54"/>
      <c r="DO604" s="54"/>
      <c r="DP604" s="54"/>
      <c r="DQ604" s="54"/>
      <c r="DR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4"/>
      <c r="BC605" s="54"/>
      <c r="BD605" s="54"/>
      <c r="BE605" s="54"/>
      <c r="BF605" s="54"/>
      <c r="BG605" s="54"/>
      <c r="BH605" s="54"/>
      <c r="BI605" s="54"/>
      <c r="BJ605" s="54"/>
      <c r="BK605" s="54"/>
      <c r="BL605" s="54"/>
      <c r="BM605" s="54"/>
      <c r="BN605" s="54"/>
      <c r="BO605" s="54"/>
      <c r="BP605" s="54"/>
      <c r="BQ605" s="54"/>
      <c r="BR605" s="54"/>
      <c r="BS605" s="54"/>
      <c r="BT605" s="54"/>
      <c r="BU605" s="54"/>
      <c r="BV605" s="54"/>
      <c r="BW605" s="54"/>
      <c r="BX605" s="54"/>
      <c r="BY605" s="54"/>
      <c r="BZ605" s="54"/>
      <c r="CA605" s="54"/>
      <c r="CB605" s="54"/>
      <c r="CC605" s="54"/>
      <c r="CD605" s="54"/>
      <c r="CE605" s="54"/>
      <c r="CF605" s="54"/>
      <c r="CG605" s="54"/>
      <c r="CH605" s="54"/>
      <c r="CI605" s="54"/>
      <c r="CJ605" s="54"/>
      <c r="CK605" s="54"/>
      <c r="CL605" s="54"/>
      <c r="CM605" s="54"/>
      <c r="CN605" s="54"/>
      <c r="CO605" s="54"/>
      <c r="CP605" s="54"/>
      <c r="CQ605" s="54"/>
      <c r="CR605" s="54"/>
      <c r="CS605" s="54"/>
      <c r="CT605" s="54"/>
      <c r="CU605" s="54"/>
      <c r="CV605" s="54"/>
      <c r="CW605" s="54"/>
      <c r="CX605" s="54"/>
      <c r="CY605" s="54"/>
      <c r="CZ605" s="54"/>
      <c r="DA605" s="54"/>
      <c r="DB605" s="54"/>
      <c r="DC605" s="54"/>
      <c r="DD605" s="54"/>
      <c r="DE605" s="54"/>
      <c r="DF605" s="54"/>
      <c r="DG605" s="54"/>
      <c r="DH605" s="54"/>
      <c r="DI605" s="54"/>
      <c r="DJ605" s="54"/>
      <c r="DK605" s="54"/>
      <c r="DL605" s="54"/>
      <c r="DM605" s="54"/>
      <c r="DN605" s="54"/>
      <c r="DO605" s="54"/>
      <c r="DP605" s="54"/>
      <c r="DQ605" s="54"/>
      <c r="DR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4"/>
      <c r="BC606" s="54"/>
      <c r="BD606" s="54"/>
      <c r="BE606" s="54"/>
      <c r="BF606" s="54"/>
      <c r="BG606" s="54"/>
      <c r="BH606" s="54"/>
      <c r="BI606" s="54"/>
      <c r="BJ606" s="54"/>
      <c r="BK606" s="54"/>
      <c r="BL606" s="54"/>
      <c r="BM606" s="54"/>
      <c r="BN606" s="54"/>
      <c r="BO606" s="54"/>
      <c r="BP606" s="54"/>
      <c r="BQ606" s="54"/>
      <c r="BR606" s="54"/>
      <c r="BS606" s="54"/>
      <c r="BT606" s="54"/>
      <c r="BU606" s="54"/>
      <c r="BV606" s="54"/>
      <c r="BW606" s="54"/>
      <c r="BX606" s="54"/>
      <c r="BY606" s="54"/>
      <c r="BZ606" s="54"/>
      <c r="CA606" s="54"/>
      <c r="CB606" s="54"/>
      <c r="CC606" s="54"/>
      <c r="CD606" s="54"/>
      <c r="CE606" s="54"/>
      <c r="CF606" s="54"/>
      <c r="CG606" s="54"/>
      <c r="CH606" s="54"/>
      <c r="CI606" s="54"/>
      <c r="CJ606" s="54"/>
      <c r="CK606" s="54"/>
      <c r="CL606" s="54"/>
      <c r="CM606" s="54"/>
      <c r="CN606" s="54"/>
      <c r="CO606" s="54"/>
      <c r="CP606" s="54"/>
      <c r="CQ606" s="54"/>
      <c r="CR606" s="54"/>
      <c r="CS606" s="54"/>
      <c r="CT606" s="54"/>
      <c r="CU606" s="54"/>
      <c r="CV606" s="54"/>
      <c r="CW606" s="54"/>
      <c r="CX606" s="54"/>
      <c r="CY606" s="54"/>
      <c r="CZ606" s="54"/>
      <c r="DA606" s="54"/>
      <c r="DB606" s="54"/>
      <c r="DC606" s="54"/>
      <c r="DD606" s="54"/>
      <c r="DE606" s="54"/>
      <c r="DF606" s="54"/>
      <c r="DG606" s="54"/>
      <c r="DH606" s="54"/>
      <c r="DI606" s="54"/>
      <c r="DJ606" s="54"/>
      <c r="DK606" s="54"/>
      <c r="DL606" s="54"/>
      <c r="DM606" s="54"/>
      <c r="DN606" s="54"/>
      <c r="DO606" s="54"/>
      <c r="DP606" s="54"/>
      <c r="DQ606" s="54"/>
      <c r="DR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4"/>
      <c r="BE607" s="54"/>
      <c r="BF607" s="54"/>
      <c r="BG607" s="54"/>
      <c r="BH607" s="54"/>
      <c r="BI607" s="54"/>
      <c r="BJ607" s="54"/>
      <c r="BK607" s="54"/>
      <c r="BL607" s="54"/>
      <c r="BM607" s="54"/>
      <c r="BN607" s="54"/>
      <c r="BO607" s="54"/>
      <c r="BP607" s="54"/>
      <c r="BQ607" s="54"/>
      <c r="BR607" s="54"/>
      <c r="BS607" s="54"/>
      <c r="BT607" s="54"/>
      <c r="BU607" s="54"/>
      <c r="BV607" s="54"/>
      <c r="BW607" s="54"/>
      <c r="BX607" s="54"/>
      <c r="BY607" s="54"/>
      <c r="BZ607" s="54"/>
      <c r="CA607" s="54"/>
      <c r="CB607" s="54"/>
      <c r="CC607" s="54"/>
      <c r="CD607" s="54"/>
      <c r="CE607" s="54"/>
      <c r="CF607" s="54"/>
      <c r="CG607" s="54"/>
      <c r="CH607" s="54"/>
      <c r="CI607" s="54"/>
      <c r="CJ607" s="54"/>
      <c r="CK607" s="54"/>
      <c r="CL607" s="54"/>
      <c r="CM607" s="54"/>
      <c r="CN607" s="54"/>
      <c r="CO607" s="54"/>
      <c r="CP607" s="54"/>
      <c r="CQ607" s="54"/>
      <c r="CR607" s="54"/>
      <c r="CS607" s="54"/>
      <c r="CT607" s="54"/>
      <c r="CU607" s="54"/>
      <c r="CV607" s="54"/>
      <c r="CW607" s="54"/>
      <c r="CX607" s="54"/>
      <c r="CY607" s="54"/>
      <c r="CZ607" s="54"/>
      <c r="DA607" s="54"/>
      <c r="DB607" s="54"/>
      <c r="DC607" s="54"/>
      <c r="DD607" s="54"/>
      <c r="DE607" s="54"/>
      <c r="DF607" s="54"/>
      <c r="DG607" s="54"/>
      <c r="DH607" s="54"/>
      <c r="DI607" s="54"/>
      <c r="DJ607" s="54"/>
      <c r="DK607" s="54"/>
      <c r="DL607" s="54"/>
      <c r="DM607" s="54"/>
      <c r="DN607" s="54"/>
      <c r="DO607" s="54"/>
      <c r="DP607" s="54"/>
      <c r="DQ607" s="54"/>
      <c r="DR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4"/>
      <c r="BC608" s="54"/>
      <c r="BD608" s="54"/>
      <c r="BE608" s="54"/>
      <c r="BF608" s="54"/>
      <c r="BG608" s="54"/>
      <c r="BH608" s="54"/>
      <c r="BI608" s="54"/>
      <c r="BJ608" s="54"/>
      <c r="BK608" s="54"/>
      <c r="BL608" s="54"/>
      <c r="BM608" s="54"/>
      <c r="BN608" s="54"/>
      <c r="BO608" s="54"/>
      <c r="BP608" s="54"/>
      <c r="BQ608" s="54"/>
      <c r="BR608" s="54"/>
      <c r="BS608" s="54"/>
      <c r="BT608" s="54"/>
      <c r="BU608" s="54"/>
      <c r="BV608" s="54"/>
      <c r="BW608" s="54"/>
      <c r="BX608" s="54"/>
      <c r="BY608" s="54"/>
      <c r="BZ608" s="54"/>
      <c r="CA608" s="54"/>
      <c r="CB608" s="54"/>
      <c r="CC608" s="54"/>
      <c r="CD608" s="54"/>
      <c r="CE608" s="54"/>
      <c r="CF608" s="54"/>
      <c r="CG608" s="54"/>
      <c r="CH608" s="54"/>
      <c r="CI608" s="54"/>
      <c r="CJ608" s="54"/>
      <c r="CK608" s="54"/>
      <c r="CL608" s="54"/>
      <c r="CM608" s="54"/>
      <c r="CN608" s="54"/>
      <c r="CO608" s="54"/>
      <c r="CP608" s="54"/>
      <c r="CQ608" s="54"/>
      <c r="CR608" s="54"/>
      <c r="CS608" s="54"/>
      <c r="CT608" s="54"/>
      <c r="CU608" s="54"/>
      <c r="CV608" s="54"/>
      <c r="CW608" s="54"/>
      <c r="CX608" s="54"/>
      <c r="CY608" s="54"/>
      <c r="CZ608" s="54"/>
      <c r="DA608" s="54"/>
      <c r="DB608" s="54"/>
      <c r="DC608" s="54"/>
      <c r="DD608" s="54"/>
      <c r="DE608" s="54"/>
      <c r="DF608" s="54"/>
      <c r="DG608" s="54"/>
      <c r="DH608" s="54"/>
      <c r="DI608" s="54"/>
      <c r="DJ608" s="54"/>
      <c r="DK608" s="54"/>
      <c r="DL608" s="54"/>
      <c r="DM608" s="54"/>
      <c r="DN608" s="54"/>
      <c r="DO608" s="54"/>
      <c r="DP608" s="54"/>
      <c r="DQ608" s="54"/>
      <c r="DR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4"/>
      <c r="BC609" s="54"/>
      <c r="BD609" s="54"/>
      <c r="BE609" s="54"/>
      <c r="BF609" s="54"/>
      <c r="BG609" s="54"/>
      <c r="BH609" s="54"/>
      <c r="BI609" s="54"/>
      <c r="BJ609" s="54"/>
      <c r="BK609" s="54"/>
      <c r="BL609" s="54"/>
      <c r="BM609" s="54"/>
      <c r="BN609" s="54"/>
      <c r="BO609" s="54"/>
      <c r="BP609" s="54"/>
      <c r="BQ609" s="54"/>
      <c r="BR609" s="54"/>
      <c r="BS609" s="54"/>
      <c r="BT609" s="54"/>
      <c r="BU609" s="54"/>
      <c r="BV609" s="54"/>
      <c r="BW609" s="54"/>
      <c r="BX609" s="54"/>
      <c r="BY609" s="54"/>
      <c r="BZ609" s="54"/>
      <c r="CA609" s="54"/>
      <c r="CB609" s="54"/>
      <c r="CC609" s="54"/>
      <c r="CD609" s="54"/>
      <c r="CE609" s="54"/>
      <c r="CF609" s="54"/>
      <c r="CG609" s="54"/>
      <c r="CH609" s="54"/>
      <c r="CI609" s="54"/>
      <c r="CJ609" s="54"/>
      <c r="CK609" s="54"/>
      <c r="CL609" s="54"/>
      <c r="CM609" s="54"/>
      <c r="CN609" s="54"/>
      <c r="CO609" s="54"/>
      <c r="CP609" s="54"/>
      <c r="CQ609" s="54"/>
      <c r="CR609" s="54"/>
      <c r="CS609" s="54"/>
      <c r="CT609" s="54"/>
      <c r="CU609" s="54"/>
      <c r="CV609" s="54"/>
      <c r="CW609" s="54"/>
      <c r="CX609" s="54"/>
      <c r="CY609" s="54"/>
      <c r="CZ609" s="54"/>
      <c r="DA609" s="54"/>
      <c r="DB609" s="54"/>
      <c r="DC609" s="54"/>
      <c r="DD609" s="54"/>
      <c r="DE609" s="54"/>
      <c r="DF609" s="54"/>
      <c r="DG609" s="54"/>
      <c r="DH609" s="54"/>
      <c r="DI609" s="54"/>
      <c r="DJ609" s="54"/>
      <c r="DK609" s="54"/>
      <c r="DL609" s="54"/>
      <c r="DM609" s="54"/>
      <c r="DN609" s="54"/>
      <c r="DO609" s="54"/>
      <c r="DP609" s="54"/>
      <c r="DQ609" s="54"/>
      <c r="DR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  <c r="BD610" s="54"/>
      <c r="BE610" s="54"/>
      <c r="BF610" s="54"/>
      <c r="BG610" s="54"/>
      <c r="BH610" s="54"/>
      <c r="BI610" s="54"/>
      <c r="BJ610" s="54"/>
      <c r="BK610" s="54"/>
      <c r="BL610" s="54"/>
      <c r="BM610" s="54"/>
      <c r="BN610" s="54"/>
      <c r="BO610" s="54"/>
      <c r="BP610" s="54"/>
      <c r="BQ610" s="54"/>
      <c r="BR610" s="54"/>
      <c r="BS610" s="54"/>
      <c r="BT610" s="54"/>
      <c r="BU610" s="54"/>
      <c r="BV610" s="54"/>
      <c r="BW610" s="54"/>
      <c r="BX610" s="54"/>
      <c r="BY610" s="54"/>
      <c r="BZ610" s="54"/>
      <c r="CA610" s="54"/>
      <c r="CB610" s="54"/>
      <c r="CC610" s="54"/>
      <c r="CD610" s="54"/>
      <c r="CE610" s="54"/>
      <c r="CF610" s="54"/>
      <c r="CG610" s="54"/>
      <c r="CH610" s="54"/>
      <c r="CI610" s="54"/>
      <c r="CJ610" s="54"/>
      <c r="CK610" s="54"/>
      <c r="CL610" s="54"/>
      <c r="CM610" s="54"/>
      <c r="CN610" s="54"/>
      <c r="CO610" s="54"/>
      <c r="CP610" s="54"/>
      <c r="CQ610" s="54"/>
      <c r="CR610" s="54"/>
      <c r="CS610" s="54"/>
      <c r="CT610" s="54"/>
      <c r="CU610" s="54"/>
      <c r="CV610" s="54"/>
      <c r="CW610" s="54"/>
      <c r="CX610" s="54"/>
      <c r="CY610" s="54"/>
      <c r="CZ610" s="54"/>
      <c r="DA610" s="54"/>
      <c r="DB610" s="54"/>
      <c r="DC610" s="54"/>
      <c r="DD610" s="54"/>
      <c r="DE610" s="54"/>
      <c r="DF610" s="54"/>
      <c r="DG610" s="54"/>
      <c r="DH610" s="54"/>
      <c r="DI610" s="54"/>
      <c r="DJ610" s="54"/>
      <c r="DK610" s="54"/>
      <c r="DL610" s="54"/>
      <c r="DM610" s="54"/>
      <c r="DN610" s="54"/>
      <c r="DO610" s="54"/>
      <c r="DP610" s="54"/>
      <c r="DQ610" s="54"/>
      <c r="DR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  <c r="BD611" s="54"/>
      <c r="BE611" s="54"/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54"/>
      <c r="BR611" s="54"/>
      <c r="BS611" s="54"/>
      <c r="BT611" s="54"/>
      <c r="BU611" s="54"/>
      <c r="BV611" s="54"/>
      <c r="BW611" s="54"/>
      <c r="BX611" s="54"/>
      <c r="BY611" s="54"/>
      <c r="BZ611" s="54"/>
      <c r="CA611" s="54"/>
      <c r="CB611" s="54"/>
      <c r="CC611" s="54"/>
      <c r="CD611" s="54"/>
      <c r="CE611" s="54"/>
      <c r="CF611" s="54"/>
      <c r="CG611" s="54"/>
      <c r="CH611" s="54"/>
      <c r="CI611" s="54"/>
      <c r="CJ611" s="54"/>
      <c r="CK611" s="54"/>
      <c r="CL611" s="54"/>
      <c r="CM611" s="54"/>
      <c r="CN611" s="54"/>
      <c r="CO611" s="54"/>
      <c r="CP611" s="54"/>
      <c r="CQ611" s="54"/>
      <c r="CR611" s="54"/>
      <c r="CS611" s="54"/>
      <c r="CT611" s="54"/>
      <c r="CU611" s="54"/>
      <c r="CV611" s="54"/>
      <c r="CW611" s="54"/>
      <c r="CX611" s="54"/>
      <c r="CY611" s="54"/>
      <c r="CZ611" s="54"/>
      <c r="DA611" s="54"/>
      <c r="DB611" s="54"/>
      <c r="DC611" s="54"/>
      <c r="DD611" s="54"/>
      <c r="DE611" s="54"/>
      <c r="DF611" s="54"/>
      <c r="DG611" s="54"/>
      <c r="DH611" s="54"/>
      <c r="DI611" s="54"/>
      <c r="DJ611" s="54"/>
      <c r="DK611" s="54"/>
      <c r="DL611" s="54"/>
      <c r="DM611" s="54"/>
      <c r="DN611" s="54"/>
      <c r="DO611" s="54"/>
      <c r="DP611" s="54"/>
      <c r="DQ611" s="54"/>
      <c r="DR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4"/>
      <c r="BE612" s="54"/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4"/>
      <c r="BQ612" s="54"/>
      <c r="BR612" s="54"/>
      <c r="BS612" s="54"/>
      <c r="BT612" s="54"/>
      <c r="BU612" s="54"/>
      <c r="BV612" s="54"/>
      <c r="BW612" s="54"/>
      <c r="BX612" s="54"/>
      <c r="BY612" s="54"/>
      <c r="BZ612" s="54"/>
      <c r="CA612" s="54"/>
      <c r="CB612" s="54"/>
      <c r="CC612" s="54"/>
      <c r="CD612" s="54"/>
      <c r="CE612" s="54"/>
      <c r="CF612" s="54"/>
      <c r="CG612" s="54"/>
      <c r="CH612" s="54"/>
      <c r="CI612" s="54"/>
      <c r="CJ612" s="54"/>
      <c r="CK612" s="54"/>
      <c r="CL612" s="54"/>
      <c r="CM612" s="54"/>
      <c r="CN612" s="54"/>
      <c r="CO612" s="54"/>
      <c r="CP612" s="54"/>
      <c r="CQ612" s="54"/>
      <c r="CR612" s="54"/>
      <c r="CS612" s="54"/>
      <c r="CT612" s="54"/>
      <c r="CU612" s="54"/>
      <c r="CV612" s="54"/>
      <c r="CW612" s="54"/>
      <c r="CX612" s="54"/>
      <c r="CY612" s="54"/>
      <c r="CZ612" s="54"/>
      <c r="DA612" s="54"/>
      <c r="DB612" s="54"/>
      <c r="DC612" s="54"/>
      <c r="DD612" s="54"/>
      <c r="DE612" s="54"/>
      <c r="DF612" s="54"/>
      <c r="DG612" s="54"/>
      <c r="DH612" s="54"/>
      <c r="DI612" s="54"/>
      <c r="DJ612" s="54"/>
      <c r="DK612" s="54"/>
      <c r="DL612" s="54"/>
      <c r="DM612" s="54"/>
      <c r="DN612" s="54"/>
      <c r="DO612" s="54"/>
      <c r="DP612" s="54"/>
      <c r="DQ612" s="54"/>
      <c r="DR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4"/>
      <c r="BE613" s="54"/>
      <c r="BF613" s="54"/>
      <c r="BG613" s="54"/>
      <c r="BH613" s="54"/>
      <c r="BI613" s="54"/>
      <c r="BJ613" s="54"/>
      <c r="BK613" s="54"/>
      <c r="BL613" s="54"/>
      <c r="BM613" s="54"/>
      <c r="BN613" s="54"/>
      <c r="BO613" s="54"/>
      <c r="BP613" s="54"/>
      <c r="BQ613" s="54"/>
      <c r="BR613" s="54"/>
      <c r="BS613" s="54"/>
      <c r="BT613" s="54"/>
      <c r="BU613" s="54"/>
      <c r="BV613" s="54"/>
      <c r="BW613" s="54"/>
      <c r="BX613" s="54"/>
      <c r="BY613" s="54"/>
      <c r="BZ613" s="54"/>
      <c r="CA613" s="54"/>
      <c r="CB613" s="54"/>
      <c r="CC613" s="54"/>
      <c r="CD613" s="54"/>
      <c r="CE613" s="54"/>
      <c r="CF613" s="54"/>
      <c r="CG613" s="54"/>
      <c r="CH613" s="54"/>
      <c r="CI613" s="54"/>
      <c r="CJ613" s="54"/>
      <c r="CK613" s="54"/>
      <c r="CL613" s="54"/>
      <c r="CM613" s="54"/>
      <c r="CN613" s="54"/>
      <c r="CO613" s="54"/>
      <c r="CP613" s="54"/>
      <c r="CQ613" s="54"/>
      <c r="CR613" s="54"/>
      <c r="CS613" s="54"/>
      <c r="CT613" s="54"/>
      <c r="CU613" s="54"/>
      <c r="CV613" s="54"/>
      <c r="CW613" s="54"/>
      <c r="CX613" s="54"/>
      <c r="CY613" s="54"/>
      <c r="CZ613" s="54"/>
      <c r="DA613" s="54"/>
      <c r="DB613" s="54"/>
      <c r="DC613" s="54"/>
      <c r="DD613" s="54"/>
      <c r="DE613" s="54"/>
      <c r="DF613" s="54"/>
      <c r="DG613" s="54"/>
      <c r="DH613" s="54"/>
      <c r="DI613" s="54"/>
      <c r="DJ613" s="54"/>
      <c r="DK613" s="54"/>
      <c r="DL613" s="54"/>
      <c r="DM613" s="54"/>
      <c r="DN613" s="54"/>
      <c r="DO613" s="54"/>
      <c r="DP613" s="54"/>
      <c r="DQ613" s="54"/>
      <c r="DR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4"/>
      <c r="BQ614" s="54"/>
      <c r="BR614" s="54"/>
      <c r="BS614" s="54"/>
      <c r="BT614" s="54"/>
      <c r="BU614" s="54"/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/>
      <c r="CP614" s="54"/>
      <c r="CQ614" s="54"/>
      <c r="CR614" s="54"/>
      <c r="CS614" s="54"/>
      <c r="CT614" s="54"/>
      <c r="CU614" s="54"/>
      <c r="CV614" s="54"/>
      <c r="CW614" s="54"/>
      <c r="CX614" s="54"/>
      <c r="CY614" s="54"/>
      <c r="CZ614" s="54"/>
      <c r="DA614" s="54"/>
      <c r="DB614" s="54"/>
      <c r="DC614" s="54"/>
      <c r="DD614" s="54"/>
      <c r="DE614" s="54"/>
      <c r="DF614" s="54"/>
      <c r="DG614" s="54"/>
      <c r="DH614" s="54"/>
      <c r="DI614" s="54"/>
      <c r="DJ614" s="54"/>
      <c r="DK614" s="54"/>
      <c r="DL614" s="54"/>
      <c r="DM614" s="54"/>
      <c r="DN614" s="54"/>
      <c r="DO614" s="54"/>
      <c r="DP614" s="54"/>
      <c r="DQ614" s="54"/>
      <c r="DR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4"/>
      <c r="BQ615" s="54"/>
      <c r="BR615" s="54"/>
      <c r="BS615" s="54"/>
      <c r="BT615" s="54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54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  <c r="DK615" s="54"/>
      <c r="DL615" s="54"/>
      <c r="DM615" s="54"/>
      <c r="DN615" s="54"/>
      <c r="DO615" s="54"/>
      <c r="DP615" s="54"/>
      <c r="DQ615" s="54"/>
      <c r="DR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4"/>
      <c r="BE616" s="54"/>
      <c r="BF616" s="54"/>
      <c r="BG616" s="54"/>
      <c r="BH616" s="54"/>
      <c r="BI616" s="54"/>
      <c r="BJ616" s="54"/>
      <c r="BK616" s="54"/>
      <c r="BL616" s="54"/>
      <c r="BM616" s="54"/>
      <c r="BN616" s="54"/>
      <c r="BO616" s="54"/>
      <c r="BP616" s="54"/>
      <c r="BQ616" s="54"/>
      <c r="BR616" s="54"/>
      <c r="BS616" s="54"/>
      <c r="BT616" s="54"/>
      <c r="BU616" s="54"/>
      <c r="BV616" s="54"/>
      <c r="BW616" s="54"/>
      <c r="BX616" s="54"/>
      <c r="BY616" s="54"/>
      <c r="BZ616" s="54"/>
      <c r="CA616" s="54"/>
      <c r="CB616" s="54"/>
      <c r="CC616" s="54"/>
      <c r="CD616" s="54"/>
      <c r="CE616" s="54"/>
      <c r="CF616" s="54"/>
      <c r="CG616" s="54"/>
      <c r="CH616" s="54"/>
      <c r="CI616" s="54"/>
      <c r="CJ616" s="54"/>
      <c r="CK616" s="54"/>
      <c r="CL616" s="54"/>
      <c r="CM616" s="54"/>
      <c r="CN616" s="54"/>
      <c r="CO616" s="54"/>
      <c r="CP616" s="54"/>
      <c r="CQ616" s="54"/>
      <c r="CR616" s="54"/>
      <c r="CS616" s="54"/>
      <c r="CT616" s="54"/>
      <c r="CU616" s="54"/>
      <c r="CV616" s="54"/>
      <c r="CW616" s="54"/>
      <c r="CX616" s="54"/>
      <c r="CY616" s="54"/>
      <c r="CZ616" s="54"/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  <c r="DK616" s="54"/>
      <c r="DL616" s="54"/>
      <c r="DM616" s="54"/>
      <c r="DN616" s="54"/>
      <c r="DO616" s="54"/>
      <c r="DP616" s="54"/>
      <c r="DQ616" s="54"/>
      <c r="DR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4"/>
      <c r="BE617" s="54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4"/>
      <c r="BQ617" s="54"/>
      <c r="BR617" s="54"/>
      <c r="BS617" s="54"/>
      <c r="BT617" s="54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54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  <c r="DK617" s="54"/>
      <c r="DL617" s="54"/>
      <c r="DM617" s="54"/>
      <c r="DN617" s="54"/>
      <c r="DO617" s="54"/>
      <c r="DP617" s="54"/>
      <c r="DQ617" s="54"/>
      <c r="DR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54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  <c r="DK618" s="54"/>
      <c r="DL618" s="54"/>
      <c r="DM618" s="54"/>
      <c r="DN618" s="54"/>
      <c r="DO618" s="54"/>
      <c r="DP618" s="54"/>
      <c r="DQ618" s="54"/>
      <c r="DR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54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  <c r="DK619" s="54"/>
      <c r="DL619" s="54"/>
      <c r="DM619" s="54"/>
      <c r="DN619" s="54"/>
      <c r="DO619" s="54"/>
      <c r="DP619" s="54"/>
      <c r="DQ619" s="54"/>
      <c r="DR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54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  <c r="DK620" s="54"/>
      <c r="DL620" s="54"/>
      <c r="DM620" s="54"/>
      <c r="DN620" s="54"/>
      <c r="DO620" s="54"/>
      <c r="DP620" s="54"/>
      <c r="DQ620" s="54"/>
      <c r="DR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54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  <c r="DK621" s="54"/>
      <c r="DL621" s="54"/>
      <c r="DM621" s="54"/>
      <c r="DN621" s="54"/>
      <c r="DO621" s="54"/>
      <c r="DP621" s="54"/>
      <c r="DQ621" s="54"/>
      <c r="DR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54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  <c r="DK622" s="54"/>
      <c r="DL622" s="54"/>
      <c r="DM622" s="54"/>
      <c r="DN622" s="54"/>
      <c r="DO622" s="54"/>
      <c r="DP622" s="54"/>
      <c r="DQ622" s="54"/>
      <c r="DR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54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  <c r="DK623" s="54"/>
      <c r="DL623" s="54"/>
      <c r="DM623" s="54"/>
      <c r="DN623" s="54"/>
      <c r="DO623" s="54"/>
      <c r="DP623" s="54"/>
      <c r="DQ623" s="54"/>
      <c r="DR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54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  <c r="DK624" s="54"/>
      <c r="DL624" s="54"/>
      <c r="DM624" s="54"/>
      <c r="DN624" s="54"/>
      <c r="DO624" s="54"/>
      <c r="DP624" s="54"/>
      <c r="DQ624" s="54"/>
      <c r="DR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54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  <c r="DK625" s="54"/>
      <c r="DL625" s="54"/>
      <c r="DM625" s="54"/>
      <c r="DN625" s="54"/>
      <c r="DO625" s="54"/>
      <c r="DP625" s="54"/>
      <c r="DQ625" s="54"/>
      <c r="DR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54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  <c r="DK626" s="54"/>
      <c r="DL626" s="54"/>
      <c r="DM626" s="54"/>
      <c r="DN626" s="54"/>
      <c r="DO626" s="54"/>
      <c r="DP626" s="54"/>
      <c r="DQ626" s="54"/>
      <c r="DR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54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  <c r="DK627" s="54"/>
      <c r="DL627" s="54"/>
      <c r="DM627" s="54"/>
      <c r="DN627" s="54"/>
      <c r="DO627" s="54"/>
      <c r="DP627" s="54"/>
      <c r="DQ627" s="54"/>
      <c r="DR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54"/>
      <c r="BP628" s="54"/>
      <c r="BQ628" s="54"/>
      <c r="BR628" s="54"/>
      <c r="BS628" s="54"/>
      <c r="BT628" s="54"/>
      <c r="BU628" s="54"/>
      <c r="BV628" s="54"/>
      <c r="BW628" s="54"/>
      <c r="BX628" s="54"/>
      <c r="BY628" s="54"/>
      <c r="BZ628" s="54"/>
      <c r="CA628" s="54"/>
      <c r="CB628" s="54"/>
      <c r="CC628" s="54"/>
      <c r="CD628" s="54"/>
      <c r="CE628" s="54"/>
      <c r="CF628" s="54"/>
      <c r="CG628" s="54"/>
      <c r="CH628" s="54"/>
      <c r="CI628" s="54"/>
      <c r="CJ628" s="54"/>
      <c r="CK628" s="54"/>
      <c r="CL628" s="54"/>
      <c r="CM628" s="54"/>
      <c r="CN628" s="54"/>
      <c r="CO628" s="54"/>
      <c r="CP628" s="54"/>
      <c r="CQ628" s="54"/>
      <c r="CR628" s="54"/>
      <c r="CS628" s="54"/>
      <c r="CT628" s="54"/>
      <c r="CU628" s="54"/>
      <c r="CV628" s="54"/>
      <c r="CW628" s="54"/>
      <c r="CX628" s="54"/>
      <c r="CY628" s="54"/>
      <c r="CZ628" s="54"/>
      <c r="DA628" s="54"/>
      <c r="DB628" s="54"/>
      <c r="DC628" s="54"/>
      <c r="DD628" s="54"/>
      <c r="DE628" s="54"/>
      <c r="DF628" s="54"/>
      <c r="DG628" s="54"/>
      <c r="DH628" s="54"/>
      <c r="DI628" s="54"/>
      <c r="DJ628" s="54"/>
      <c r="DK628" s="54"/>
      <c r="DL628" s="54"/>
      <c r="DM628" s="54"/>
      <c r="DN628" s="54"/>
      <c r="DO628" s="54"/>
      <c r="DP628" s="54"/>
      <c r="DQ628" s="54"/>
      <c r="DR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4"/>
      <c r="BC629" s="54"/>
      <c r="BD629" s="54"/>
      <c r="BE629" s="54"/>
      <c r="BF629" s="54"/>
      <c r="BG629" s="54"/>
      <c r="BH629" s="54"/>
      <c r="BI629" s="54"/>
      <c r="BJ629" s="54"/>
      <c r="BK629" s="54"/>
      <c r="BL629" s="54"/>
      <c r="BM629" s="54"/>
      <c r="BN629" s="54"/>
      <c r="BO629" s="54"/>
      <c r="BP629" s="54"/>
      <c r="BQ629" s="54"/>
      <c r="BR629" s="54"/>
      <c r="BS629" s="54"/>
      <c r="BT629" s="54"/>
      <c r="BU629" s="54"/>
      <c r="BV629" s="54"/>
      <c r="BW629" s="54"/>
      <c r="BX629" s="54"/>
      <c r="BY629" s="54"/>
      <c r="BZ629" s="54"/>
      <c r="CA629" s="54"/>
      <c r="CB629" s="54"/>
      <c r="CC629" s="54"/>
      <c r="CD629" s="54"/>
      <c r="CE629" s="54"/>
      <c r="CF629" s="54"/>
      <c r="CG629" s="54"/>
      <c r="CH629" s="54"/>
      <c r="CI629" s="54"/>
      <c r="CJ629" s="54"/>
      <c r="CK629" s="54"/>
      <c r="CL629" s="54"/>
      <c r="CM629" s="54"/>
      <c r="CN629" s="54"/>
      <c r="CO629" s="54"/>
      <c r="CP629" s="54"/>
      <c r="CQ629" s="54"/>
      <c r="CR629" s="54"/>
      <c r="CS629" s="54"/>
      <c r="CT629" s="54"/>
      <c r="CU629" s="54"/>
      <c r="CV629" s="54"/>
      <c r="CW629" s="54"/>
      <c r="CX629" s="54"/>
      <c r="CY629" s="54"/>
      <c r="CZ629" s="54"/>
      <c r="DA629" s="54"/>
      <c r="DB629" s="54"/>
      <c r="DC629" s="54"/>
      <c r="DD629" s="54"/>
      <c r="DE629" s="54"/>
      <c r="DF629" s="54"/>
      <c r="DG629" s="54"/>
      <c r="DH629" s="54"/>
      <c r="DI629" s="54"/>
      <c r="DJ629" s="54"/>
      <c r="DK629" s="54"/>
      <c r="DL629" s="54"/>
      <c r="DM629" s="54"/>
      <c r="DN629" s="54"/>
      <c r="DO629" s="54"/>
      <c r="DP629" s="54"/>
      <c r="DQ629" s="54"/>
      <c r="DR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4"/>
      <c r="BC630" s="54"/>
      <c r="BD630" s="54"/>
      <c r="BE630" s="54"/>
      <c r="BF630" s="54"/>
      <c r="BG630" s="54"/>
      <c r="BH630" s="54"/>
      <c r="BI630" s="54"/>
      <c r="BJ630" s="54"/>
      <c r="BK630" s="54"/>
      <c r="BL630" s="54"/>
      <c r="BM630" s="54"/>
      <c r="BN630" s="54"/>
      <c r="BO630" s="54"/>
      <c r="BP630" s="54"/>
      <c r="BQ630" s="54"/>
      <c r="BR630" s="54"/>
      <c r="BS630" s="54"/>
      <c r="BT630" s="54"/>
      <c r="BU630" s="54"/>
      <c r="BV630" s="54"/>
      <c r="BW630" s="54"/>
      <c r="BX630" s="54"/>
      <c r="BY630" s="54"/>
      <c r="BZ630" s="54"/>
      <c r="CA630" s="54"/>
      <c r="CB630" s="54"/>
      <c r="CC630" s="54"/>
      <c r="CD630" s="54"/>
      <c r="CE630" s="54"/>
      <c r="CF630" s="54"/>
      <c r="CG630" s="54"/>
      <c r="CH630" s="54"/>
      <c r="CI630" s="54"/>
      <c r="CJ630" s="54"/>
      <c r="CK630" s="54"/>
      <c r="CL630" s="54"/>
      <c r="CM630" s="54"/>
      <c r="CN630" s="54"/>
      <c r="CO630" s="54"/>
      <c r="CP630" s="54"/>
      <c r="CQ630" s="54"/>
      <c r="CR630" s="54"/>
      <c r="CS630" s="54"/>
      <c r="CT630" s="54"/>
      <c r="CU630" s="54"/>
      <c r="CV630" s="54"/>
      <c r="CW630" s="54"/>
      <c r="CX630" s="54"/>
      <c r="CY630" s="54"/>
      <c r="CZ630" s="54"/>
      <c r="DA630" s="54"/>
      <c r="DB630" s="54"/>
      <c r="DC630" s="54"/>
      <c r="DD630" s="54"/>
      <c r="DE630" s="54"/>
      <c r="DF630" s="54"/>
      <c r="DG630" s="54"/>
      <c r="DH630" s="54"/>
      <c r="DI630" s="54"/>
      <c r="DJ630" s="54"/>
      <c r="DK630" s="54"/>
      <c r="DL630" s="54"/>
      <c r="DM630" s="54"/>
      <c r="DN630" s="54"/>
      <c r="DO630" s="54"/>
      <c r="DP630" s="54"/>
      <c r="DQ630" s="54"/>
      <c r="DR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4"/>
      <c r="BC631" s="54"/>
      <c r="BD631" s="54"/>
      <c r="BE631" s="54"/>
      <c r="BF631" s="54"/>
      <c r="BG631" s="54"/>
      <c r="BH631" s="54"/>
      <c r="BI631" s="54"/>
      <c r="BJ631" s="54"/>
      <c r="BK631" s="54"/>
      <c r="BL631" s="54"/>
      <c r="BM631" s="54"/>
      <c r="BN631" s="54"/>
      <c r="BO631" s="54"/>
      <c r="BP631" s="54"/>
      <c r="BQ631" s="54"/>
      <c r="BR631" s="54"/>
      <c r="BS631" s="54"/>
      <c r="BT631" s="54"/>
      <c r="BU631" s="54"/>
      <c r="BV631" s="54"/>
      <c r="BW631" s="54"/>
      <c r="BX631" s="54"/>
      <c r="BY631" s="54"/>
      <c r="BZ631" s="54"/>
      <c r="CA631" s="54"/>
      <c r="CB631" s="54"/>
      <c r="CC631" s="54"/>
      <c r="CD631" s="54"/>
      <c r="CE631" s="54"/>
      <c r="CF631" s="54"/>
      <c r="CG631" s="54"/>
      <c r="CH631" s="54"/>
      <c r="CI631" s="54"/>
      <c r="CJ631" s="54"/>
      <c r="CK631" s="54"/>
      <c r="CL631" s="54"/>
      <c r="CM631" s="54"/>
      <c r="CN631" s="54"/>
      <c r="CO631" s="54"/>
      <c r="CP631" s="54"/>
      <c r="CQ631" s="54"/>
      <c r="CR631" s="54"/>
      <c r="CS631" s="54"/>
      <c r="CT631" s="54"/>
      <c r="CU631" s="54"/>
      <c r="CV631" s="54"/>
      <c r="CW631" s="54"/>
      <c r="CX631" s="54"/>
      <c r="CY631" s="54"/>
      <c r="CZ631" s="54"/>
      <c r="DA631" s="54"/>
      <c r="DB631" s="54"/>
      <c r="DC631" s="54"/>
      <c r="DD631" s="54"/>
      <c r="DE631" s="54"/>
      <c r="DF631" s="54"/>
      <c r="DG631" s="54"/>
      <c r="DH631" s="54"/>
      <c r="DI631" s="54"/>
      <c r="DJ631" s="54"/>
      <c r="DK631" s="54"/>
      <c r="DL631" s="54"/>
      <c r="DM631" s="54"/>
      <c r="DN631" s="54"/>
      <c r="DO631" s="54"/>
      <c r="DP631" s="54"/>
      <c r="DQ631" s="54"/>
      <c r="DR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4"/>
      <c r="BC632" s="54"/>
      <c r="BD632" s="54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4"/>
      <c r="BP632" s="54"/>
      <c r="BQ632" s="54"/>
      <c r="BR632" s="54"/>
      <c r="BS632" s="54"/>
      <c r="BT632" s="54"/>
      <c r="BU632" s="54"/>
      <c r="BV632" s="54"/>
      <c r="BW632" s="54"/>
      <c r="BX632" s="54"/>
      <c r="BY632" s="54"/>
      <c r="BZ632" s="54"/>
      <c r="CA632" s="54"/>
      <c r="CB632" s="54"/>
      <c r="CC632" s="54"/>
      <c r="CD632" s="54"/>
      <c r="CE632" s="54"/>
      <c r="CF632" s="54"/>
      <c r="CG632" s="54"/>
      <c r="CH632" s="54"/>
      <c r="CI632" s="54"/>
      <c r="CJ632" s="54"/>
      <c r="CK632" s="54"/>
      <c r="CL632" s="54"/>
      <c r="CM632" s="54"/>
      <c r="CN632" s="54"/>
      <c r="CO632" s="54"/>
      <c r="CP632" s="54"/>
      <c r="CQ632" s="54"/>
      <c r="CR632" s="54"/>
      <c r="CS632" s="54"/>
      <c r="CT632" s="54"/>
      <c r="CU632" s="54"/>
      <c r="CV632" s="54"/>
      <c r="CW632" s="54"/>
      <c r="CX632" s="54"/>
      <c r="CY632" s="54"/>
      <c r="CZ632" s="54"/>
      <c r="DA632" s="54"/>
      <c r="DB632" s="54"/>
      <c r="DC632" s="54"/>
      <c r="DD632" s="54"/>
      <c r="DE632" s="54"/>
      <c r="DF632" s="54"/>
      <c r="DG632" s="54"/>
      <c r="DH632" s="54"/>
      <c r="DI632" s="54"/>
      <c r="DJ632" s="54"/>
      <c r="DK632" s="54"/>
      <c r="DL632" s="54"/>
      <c r="DM632" s="54"/>
      <c r="DN632" s="54"/>
      <c r="DO632" s="54"/>
      <c r="DP632" s="54"/>
      <c r="DQ632" s="54"/>
      <c r="DR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4"/>
      <c r="BC633" s="54"/>
      <c r="BD633" s="54"/>
      <c r="BE633" s="54"/>
      <c r="BF633" s="54"/>
      <c r="BG633" s="54"/>
      <c r="BH633" s="54"/>
      <c r="BI633" s="54"/>
      <c r="BJ633" s="54"/>
      <c r="BK633" s="54"/>
      <c r="BL633" s="54"/>
      <c r="BM633" s="54"/>
      <c r="BN633" s="54"/>
      <c r="BO633" s="54"/>
      <c r="BP633" s="54"/>
      <c r="BQ633" s="54"/>
      <c r="BR633" s="54"/>
      <c r="BS633" s="54"/>
      <c r="BT633" s="54"/>
      <c r="BU633" s="54"/>
      <c r="BV633" s="54"/>
      <c r="BW633" s="54"/>
      <c r="BX633" s="54"/>
      <c r="BY633" s="54"/>
      <c r="BZ633" s="54"/>
      <c r="CA633" s="54"/>
      <c r="CB633" s="54"/>
      <c r="CC633" s="54"/>
      <c r="CD633" s="54"/>
      <c r="CE633" s="54"/>
      <c r="CF633" s="54"/>
      <c r="CG633" s="54"/>
      <c r="CH633" s="54"/>
      <c r="CI633" s="54"/>
      <c r="CJ633" s="54"/>
      <c r="CK633" s="54"/>
      <c r="CL633" s="54"/>
      <c r="CM633" s="54"/>
      <c r="CN633" s="54"/>
      <c r="CO633" s="54"/>
      <c r="CP633" s="54"/>
      <c r="CQ633" s="54"/>
      <c r="CR633" s="54"/>
      <c r="CS633" s="54"/>
      <c r="CT633" s="54"/>
      <c r="CU633" s="54"/>
      <c r="CV633" s="54"/>
      <c r="CW633" s="54"/>
      <c r="CX633" s="54"/>
      <c r="CY633" s="54"/>
      <c r="CZ633" s="54"/>
      <c r="DA633" s="54"/>
      <c r="DB633" s="54"/>
      <c r="DC633" s="54"/>
      <c r="DD633" s="54"/>
      <c r="DE633" s="54"/>
      <c r="DF633" s="54"/>
      <c r="DG633" s="54"/>
      <c r="DH633" s="54"/>
      <c r="DI633" s="54"/>
      <c r="DJ633" s="54"/>
      <c r="DK633" s="54"/>
      <c r="DL633" s="54"/>
      <c r="DM633" s="54"/>
      <c r="DN633" s="54"/>
      <c r="DO633" s="54"/>
      <c r="DP633" s="54"/>
      <c r="DQ633" s="54"/>
      <c r="DR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4"/>
      <c r="BC634" s="54"/>
      <c r="BD634" s="54"/>
      <c r="BE634" s="54"/>
      <c r="BF634" s="54"/>
      <c r="BG634" s="54"/>
      <c r="BH634" s="54"/>
      <c r="BI634" s="54"/>
      <c r="BJ634" s="54"/>
      <c r="BK634" s="54"/>
      <c r="BL634" s="54"/>
      <c r="BM634" s="54"/>
      <c r="BN634" s="54"/>
      <c r="BO634" s="54"/>
      <c r="BP634" s="54"/>
      <c r="BQ634" s="54"/>
      <c r="BR634" s="54"/>
      <c r="BS634" s="54"/>
      <c r="BT634" s="54"/>
      <c r="BU634" s="54"/>
      <c r="BV634" s="54"/>
      <c r="BW634" s="54"/>
      <c r="BX634" s="54"/>
      <c r="BY634" s="54"/>
      <c r="BZ634" s="54"/>
      <c r="CA634" s="54"/>
      <c r="CB634" s="54"/>
      <c r="CC634" s="54"/>
      <c r="CD634" s="54"/>
      <c r="CE634" s="54"/>
      <c r="CF634" s="54"/>
      <c r="CG634" s="54"/>
      <c r="CH634" s="54"/>
      <c r="CI634" s="54"/>
      <c r="CJ634" s="54"/>
      <c r="CK634" s="54"/>
      <c r="CL634" s="54"/>
      <c r="CM634" s="54"/>
      <c r="CN634" s="54"/>
      <c r="CO634" s="54"/>
      <c r="CP634" s="54"/>
      <c r="CQ634" s="54"/>
      <c r="CR634" s="54"/>
      <c r="CS634" s="54"/>
      <c r="CT634" s="54"/>
      <c r="CU634" s="54"/>
      <c r="CV634" s="54"/>
      <c r="CW634" s="54"/>
      <c r="CX634" s="54"/>
      <c r="CY634" s="54"/>
      <c r="CZ634" s="54"/>
      <c r="DA634" s="54"/>
      <c r="DB634" s="54"/>
      <c r="DC634" s="54"/>
      <c r="DD634" s="54"/>
      <c r="DE634" s="54"/>
      <c r="DF634" s="54"/>
      <c r="DG634" s="54"/>
      <c r="DH634" s="54"/>
      <c r="DI634" s="54"/>
      <c r="DJ634" s="54"/>
      <c r="DK634" s="54"/>
      <c r="DL634" s="54"/>
      <c r="DM634" s="54"/>
      <c r="DN634" s="54"/>
      <c r="DO634" s="54"/>
      <c r="DP634" s="54"/>
      <c r="DQ634" s="54"/>
      <c r="DR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4"/>
      <c r="BC635" s="54"/>
      <c r="BD635" s="54"/>
      <c r="BE635" s="54"/>
      <c r="BF635" s="54"/>
      <c r="BG635" s="54"/>
      <c r="BH635" s="54"/>
      <c r="BI635" s="54"/>
      <c r="BJ635" s="54"/>
      <c r="BK635" s="54"/>
      <c r="BL635" s="54"/>
      <c r="BM635" s="54"/>
      <c r="BN635" s="54"/>
      <c r="BO635" s="54"/>
      <c r="BP635" s="54"/>
      <c r="BQ635" s="54"/>
      <c r="BR635" s="54"/>
      <c r="BS635" s="54"/>
      <c r="BT635" s="54"/>
      <c r="BU635" s="54"/>
      <c r="BV635" s="54"/>
      <c r="BW635" s="54"/>
      <c r="BX635" s="54"/>
      <c r="BY635" s="54"/>
      <c r="BZ635" s="54"/>
      <c r="CA635" s="54"/>
      <c r="CB635" s="54"/>
      <c r="CC635" s="54"/>
      <c r="CD635" s="54"/>
      <c r="CE635" s="54"/>
      <c r="CF635" s="54"/>
      <c r="CG635" s="54"/>
      <c r="CH635" s="54"/>
      <c r="CI635" s="54"/>
      <c r="CJ635" s="54"/>
      <c r="CK635" s="54"/>
      <c r="CL635" s="54"/>
      <c r="CM635" s="54"/>
      <c r="CN635" s="54"/>
      <c r="CO635" s="54"/>
      <c r="CP635" s="54"/>
      <c r="CQ635" s="54"/>
      <c r="CR635" s="54"/>
      <c r="CS635" s="54"/>
      <c r="CT635" s="54"/>
      <c r="CU635" s="54"/>
      <c r="CV635" s="54"/>
      <c r="CW635" s="54"/>
      <c r="CX635" s="54"/>
      <c r="CY635" s="54"/>
      <c r="CZ635" s="54"/>
      <c r="DA635" s="54"/>
      <c r="DB635" s="54"/>
      <c r="DC635" s="54"/>
      <c r="DD635" s="54"/>
      <c r="DE635" s="54"/>
      <c r="DF635" s="54"/>
      <c r="DG635" s="54"/>
      <c r="DH635" s="54"/>
      <c r="DI635" s="54"/>
      <c r="DJ635" s="54"/>
      <c r="DK635" s="54"/>
      <c r="DL635" s="54"/>
      <c r="DM635" s="54"/>
      <c r="DN635" s="54"/>
      <c r="DO635" s="54"/>
      <c r="DP635" s="54"/>
      <c r="DQ635" s="54"/>
      <c r="DR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4"/>
      <c r="BC636" s="54"/>
      <c r="BD636" s="54"/>
      <c r="BE636" s="54"/>
      <c r="BF636" s="54"/>
      <c r="BG636" s="54"/>
      <c r="BH636" s="54"/>
      <c r="BI636" s="54"/>
      <c r="BJ636" s="54"/>
      <c r="BK636" s="54"/>
      <c r="BL636" s="54"/>
      <c r="BM636" s="54"/>
      <c r="BN636" s="54"/>
      <c r="BO636" s="54"/>
      <c r="BP636" s="54"/>
      <c r="BQ636" s="54"/>
      <c r="BR636" s="54"/>
      <c r="BS636" s="54"/>
      <c r="BT636" s="54"/>
      <c r="BU636" s="54"/>
      <c r="BV636" s="54"/>
      <c r="BW636" s="54"/>
      <c r="BX636" s="54"/>
      <c r="BY636" s="54"/>
      <c r="BZ636" s="54"/>
      <c r="CA636" s="54"/>
      <c r="CB636" s="54"/>
      <c r="CC636" s="54"/>
      <c r="CD636" s="54"/>
      <c r="CE636" s="54"/>
      <c r="CF636" s="54"/>
      <c r="CG636" s="54"/>
      <c r="CH636" s="54"/>
      <c r="CI636" s="54"/>
      <c r="CJ636" s="54"/>
      <c r="CK636" s="54"/>
      <c r="CL636" s="54"/>
      <c r="CM636" s="54"/>
      <c r="CN636" s="54"/>
      <c r="CO636" s="54"/>
      <c r="CP636" s="54"/>
      <c r="CQ636" s="54"/>
      <c r="CR636" s="54"/>
      <c r="CS636" s="54"/>
      <c r="CT636" s="54"/>
      <c r="CU636" s="54"/>
      <c r="CV636" s="54"/>
      <c r="CW636" s="54"/>
      <c r="CX636" s="54"/>
      <c r="CY636" s="54"/>
      <c r="CZ636" s="54"/>
      <c r="DA636" s="54"/>
      <c r="DB636" s="54"/>
      <c r="DC636" s="54"/>
      <c r="DD636" s="54"/>
      <c r="DE636" s="54"/>
      <c r="DF636" s="54"/>
      <c r="DG636" s="54"/>
      <c r="DH636" s="54"/>
      <c r="DI636" s="54"/>
      <c r="DJ636" s="54"/>
      <c r="DK636" s="54"/>
      <c r="DL636" s="54"/>
      <c r="DM636" s="54"/>
      <c r="DN636" s="54"/>
      <c r="DO636" s="54"/>
      <c r="DP636" s="54"/>
      <c r="DQ636" s="54"/>
      <c r="DR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4"/>
      <c r="BC637" s="54"/>
      <c r="BD637" s="54"/>
      <c r="BE637" s="54"/>
      <c r="BF637" s="54"/>
      <c r="BG637" s="54"/>
      <c r="BH637" s="54"/>
      <c r="BI637" s="54"/>
      <c r="BJ637" s="54"/>
      <c r="BK637" s="54"/>
      <c r="BL637" s="54"/>
      <c r="BM637" s="54"/>
      <c r="BN637" s="54"/>
      <c r="BO637" s="54"/>
      <c r="BP637" s="54"/>
      <c r="BQ637" s="54"/>
      <c r="BR637" s="54"/>
      <c r="BS637" s="54"/>
      <c r="BT637" s="54"/>
      <c r="BU637" s="54"/>
      <c r="BV637" s="54"/>
      <c r="BW637" s="54"/>
      <c r="BX637" s="54"/>
      <c r="BY637" s="54"/>
      <c r="BZ637" s="54"/>
      <c r="CA637" s="54"/>
      <c r="CB637" s="54"/>
      <c r="CC637" s="54"/>
      <c r="CD637" s="54"/>
      <c r="CE637" s="54"/>
      <c r="CF637" s="54"/>
      <c r="CG637" s="54"/>
      <c r="CH637" s="54"/>
      <c r="CI637" s="54"/>
      <c r="CJ637" s="54"/>
      <c r="CK637" s="54"/>
      <c r="CL637" s="54"/>
      <c r="CM637" s="54"/>
      <c r="CN637" s="54"/>
      <c r="CO637" s="54"/>
      <c r="CP637" s="54"/>
      <c r="CQ637" s="54"/>
      <c r="CR637" s="54"/>
      <c r="CS637" s="54"/>
      <c r="CT637" s="54"/>
      <c r="CU637" s="54"/>
      <c r="CV637" s="54"/>
      <c r="CW637" s="54"/>
      <c r="CX637" s="54"/>
      <c r="CY637" s="54"/>
      <c r="CZ637" s="54"/>
      <c r="DA637" s="54"/>
      <c r="DB637" s="54"/>
      <c r="DC637" s="54"/>
      <c r="DD637" s="54"/>
      <c r="DE637" s="54"/>
      <c r="DF637" s="54"/>
      <c r="DG637" s="54"/>
      <c r="DH637" s="54"/>
      <c r="DI637" s="54"/>
      <c r="DJ637" s="54"/>
      <c r="DK637" s="54"/>
      <c r="DL637" s="54"/>
      <c r="DM637" s="54"/>
      <c r="DN637" s="54"/>
      <c r="DO637" s="54"/>
      <c r="DP637" s="54"/>
      <c r="DQ637" s="54"/>
      <c r="DR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4"/>
      <c r="BC638" s="54"/>
      <c r="BD638" s="54"/>
      <c r="BE638" s="54"/>
      <c r="BF638" s="54"/>
      <c r="BG638" s="54"/>
      <c r="BH638" s="54"/>
      <c r="BI638" s="54"/>
      <c r="BJ638" s="54"/>
      <c r="BK638" s="54"/>
      <c r="BL638" s="54"/>
      <c r="BM638" s="54"/>
      <c r="BN638" s="54"/>
      <c r="BO638" s="54"/>
      <c r="BP638" s="54"/>
      <c r="BQ638" s="54"/>
      <c r="BR638" s="54"/>
      <c r="BS638" s="54"/>
      <c r="BT638" s="54"/>
      <c r="BU638" s="54"/>
      <c r="BV638" s="54"/>
      <c r="BW638" s="54"/>
      <c r="BX638" s="54"/>
      <c r="BY638" s="54"/>
      <c r="BZ638" s="54"/>
      <c r="CA638" s="54"/>
      <c r="CB638" s="54"/>
      <c r="CC638" s="54"/>
      <c r="CD638" s="54"/>
      <c r="CE638" s="54"/>
      <c r="CF638" s="54"/>
      <c r="CG638" s="54"/>
      <c r="CH638" s="54"/>
      <c r="CI638" s="54"/>
      <c r="CJ638" s="54"/>
      <c r="CK638" s="54"/>
      <c r="CL638" s="54"/>
      <c r="CM638" s="54"/>
      <c r="CN638" s="54"/>
      <c r="CO638" s="54"/>
      <c r="CP638" s="54"/>
      <c r="CQ638" s="54"/>
      <c r="CR638" s="54"/>
      <c r="CS638" s="54"/>
      <c r="CT638" s="54"/>
      <c r="CU638" s="54"/>
      <c r="CV638" s="54"/>
      <c r="CW638" s="54"/>
      <c r="CX638" s="54"/>
      <c r="CY638" s="54"/>
      <c r="CZ638" s="54"/>
      <c r="DA638" s="54"/>
      <c r="DB638" s="54"/>
      <c r="DC638" s="54"/>
      <c r="DD638" s="54"/>
      <c r="DE638" s="54"/>
      <c r="DF638" s="54"/>
      <c r="DG638" s="54"/>
      <c r="DH638" s="54"/>
      <c r="DI638" s="54"/>
      <c r="DJ638" s="54"/>
      <c r="DK638" s="54"/>
      <c r="DL638" s="54"/>
      <c r="DM638" s="54"/>
      <c r="DN638" s="54"/>
      <c r="DO638" s="54"/>
      <c r="DP638" s="54"/>
      <c r="DQ638" s="54"/>
      <c r="DR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4"/>
      <c r="BC639" s="54"/>
      <c r="BD639" s="54"/>
      <c r="BE639" s="54"/>
      <c r="BF639" s="54"/>
      <c r="BG639" s="54"/>
      <c r="BH639" s="54"/>
      <c r="BI639" s="54"/>
      <c r="BJ639" s="54"/>
      <c r="BK639" s="54"/>
      <c r="BL639" s="54"/>
      <c r="BM639" s="54"/>
      <c r="BN639" s="54"/>
      <c r="BO639" s="54"/>
      <c r="BP639" s="54"/>
      <c r="BQ639" s="54"/>
      <c r="BR639" s="54"/>
      <c r="BS639" s="54"/>
      <c r="BT639" s="54"/>
      <c r="BU639" s="54"/>
      <c r="BV639" s="54"/>
      <c r="BW639" s="54"/>
      <c r="BX639" s="54"/>
      <c r="BY639" s="54"/>
      <c r="BZ639" s="54"/>
      <c r="CA639" s="54"/>
      <c r="CB639" s="54"/>
      <c r="CC639" s="54"/>
      <c r="CD639" s="54"/>
      <c r="CE639" s="54"/>
      <c r="CF639" s="54"/>
      <c r="CG639" s="54"/>
      <c r="CH639" s="54"/>
      <c r="CI639" s="54"/>
      <c r="CJ639" s="54"/>
      <c r="CK639" s="54"/>
      <c r="CL639" s="54"/>
      <c r="CM639" s="54"/>
      <c r="CN639" s="54"/>
      <c r="CO639" s="54"/>
      <c r="CP639" s="54"/>
      <c r="CQ639" s="54"/>
      <c r="CR639" s="54"/>
      <c r="CS639" s="54"/>
      <c r="CT639" s="54"/>
      <c r="CU639" s="54"/>
      <c r="CV639" s="54"/>
      <c r="CW639" s="54"/>
      <c r="CX639" s="54"/>
      <c r="CY639" s="54"/>
      <c r="CZ639" s="54"/>
      <c r="DA639" s="54"/>
      <c r="DB639" s="54"/>
      <c r="DC639" s="54"/>
      <c r="DD639" s="54"/>
      <c r="DE639" s="54"/>
      <c r="DF639" s="54"/>
      <c r="DG639" s="54"/>
      <c r="DH639" s="54"/>
      <c r="DI639" s="54"/>
      <c r="DJ639" s="54"/>
      <c r="DK639" s="54"/>
      <c r="DL639" s="54"/>
      <c r="DM639" s="54"/>
      <c r="DN639" s="54"/>
      <c r="DO639" s="54"/>
      <c r="DP639" s="54"/>
      <c r="DQ639" s="54"/>
      <c r="DR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4"/>
      <c r="BC640" s="54"/>
      <c r="BD640" s="54"/>
      <c r="BE640" s="54"/>
      <c r="BF640" s="54"/>
      <c r="BG640" s="54"/>
      <c r="BH640" s="54"/>
      <c r="BI640" s="54"/>
      <c r="BJ640" s="54"/>
      <c r="BK640" s="54"/>
      <c r="BL640" s="54"/>
      <c r="BM640" s="54"/>
      <c r="BN640" s="54"/>
      <c r="BO640" s="54"/>
      <c r="BP640" s="54"/>
      <c r="BQ640" s="54"/>
      <c r="BR640" s="54"/>
      <c r="BS640" s="54"/>
      <c r="BT640" s="54"/>
      <c r="BU640" s="54"/>
      <c r="BV640" s="54"/>
      <c r="BW640" s="54"/>
      <c r="BX640" s="54"/>
      <c r="BY640" s="54"/>
      <c r="BZ640" s="54"/>
      <c r="CA640" s="54"/>
      <c r="CB640" s="54"/>
      <c r="CC640" s="54"/>
      <c r="CD640" s="54"/>
      <c r="CE640" s="54"/>
      <c r="CF640" s="54"/>
      <c r="CG640" s="54"/>
      <c r="CH640" s="54"/>
      <c r="CI640" s="54"/>
      <c r="CJ640" s="54"/>
      <c r="CK640" s="54"/>
      <c r="CL640" s="54"/>
      <c r="CM640" s="54"/>
      <c r="CN640" s="54"/>
      <c r="CO640" s="54"/>
      <c r="CP640" s="54"/>
      <c r="CQ640" s="54"/>
      <c r="CR640" s="54"/>
      <c r="CS640" s="54"/>
      <c r="CT640" s="54"/>
      <c r="CU640" s="54"/>
      <c r="CV640" s="54"/>
      <c r="CW640" s="54"/>
      <c r="CX640" s="54"/>
      <c r="CY640" s="54"/>
      <c r="CZ640" s="54"/>
      <c r="DA640" s="54"/>
      <c r="DB640" s="54"/>
      <c r="DC640" s="54"/>
      <c r="DD640" s="54"/>
      <c r="DE640" s="54"/>
      <c r="DF640" s="54"/>
      <c r="DG640" s="54"/>
      <c r="DH640" s="54"/>
      <c r="DI640" s="54"/>
      <c r="DJ640" s="54"/>
      <c r="DK640" s="54"/>
      <c r="DL640" s="54"/>
      <c r="DM640" s="54"/>
      <c r="DN640" s="54"/>
      <c r="DO640" s="54"/>
      <c r="DP640" s="54"/>
      <c r="DQ640" s="54"/>
      <c r="DR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4"/>
      <c r="BC641" s="54"/>
      <c r="BD641" s="54"/>
      <c r="BE641" s="54"/>
      <c r="BF641" s="54"/>
      <c r="BG641" s="54"/>
      <c r="BH641" s="54"/>
      <c r="BI641" s="54"/>
      <c r="BJ641" s="54"/>
      <c r="BK641" s="54"/>
      <c r="BL641" s="54"/>
      <c r="BM641" s="54"/>
      <c r="BN641" s="54"/>
      <c r="BO641" s="54"/>
      <c r="BP641" s="54"/>
      <c r="BQ641" s="54"/>
      <c r="BR641" s="54"/>
      <c r="BS641" s="54"/>
      <c r="BT641" s="54"/>
      <c r="BU641" s="54"/>
      <c r="BV641" s="54"/>
      <c r="BW641" s="54"/>
      <c r="BX641" s="54"/>
      <c r="BY641" s="54"/>
      <c r="BZ641" s="54"/>
      <c r="CA641" s="54"/>
      <c r="CB641" s="54"/>
      <c r="CC641" s="54"/>
      <c r="CD641" s="54"/>
      <c r="CE641" s="54"/>
      <c r="CF641" s="54"/>
      <c r="CG641" s="54"/>
      <c r="CH641" s="54"/>
      <c r="CI641" s="54"/>
      <c r="CJ641" s="54"/>
      <c r="CK641" s="54"/>
      <c r="CL641" s="54"/>
      <c r="CM641" s="54"/>
      <c r="CN641" s="54"/>
      <c r="CO641" s="54"/>
      <c r="CP641" s="54"/>
      <c r="CQ641" s="54"/>
      <c r="CR641" s="54"/>
      <c r="CS641" s="54"/>
      <c r="CT641" s="54"/>
      <c r="CU641" s="54"/>
      <c r="CV641" s="54"/>
      <c r="CW641" s="54"/>
      <c r="CX641" s="54"/>
      <c r="CY641" s="54"/>
      <c r="CZ641" s="54"/>
      <c r="DA641" s="54"/>
      <c r="DB641" s="54"/>
      <c r="DC641" s="54"/>
      <c r="DD641" s="54"/>
      <c r="DE641" s="54"/>
      <c r="DF641" s="54"/>
      <c r="DG641" s="54"/>
      <c r="DH641" s="54"/>
      <c r="DI641" s="54"/>
      <c r="DJ641" s="54"/>
      <c r="DK641" s="54"/>
      <c r="DL641" s="54"/>
      <c r="DM641" s="54"/>
      <c r="DN641" s="54"/>
      <c r="DO641" s="54"/>
      <c r="DP641" s="54"/>
      <c r="DQ641" s="54"/>
      <c r="DR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4"/>
      <c r="BC642" s="54"/>
      <c r="BD642" s="54"/>
      <c r="BE642" s="54"/>
      <c r="BF642" s="54"/>
      <c r="BG642" s="54"/>
      <c r="BH642" s="54"/>
      <c r="BI642" s="54"/>
      <c r="BJ642" s="54"/>
      <c r="BK642" s="54"/>
      <c r="BL642" s="54"/>
      <c r="BM642" s="54"/>
      <c r="BN642" s="54"/>
      <c r="BO642" s="54"/>
      <c r="BP642" s="54"/>
      <c r="BQ642" s="54"/>
      <c r="BR642" s="54"/>
      <c r="BS642" s="54"/>
      <c r="BT642" s="54"/>
      <c r="BU642" s="54"/>
      <c r="BV642" s="54"/>
      <c r="BW642" s="54"/>
      <c r="BX642" s="54"/>
      <c r="BY642" s="54"/>
      <c r="BZ642" s="54"/>
      <c r="CA642" s="54"/>
      <c r="CB642" s="54"/>
      <c r="CC642" s="54"/>
      <c r="CD642" s="54"/>
      <c r="CE642" s="54"/>
      <c r="CF642" s="54"/>
      <c r="CG642" s="54"/>
      <c r="CH642" s="54"/>
      <c r="CI642" s="54"/>
      <c r="CJ642" s="54"/>
      <c r="CK642" s="54"/>
      <c r="CL642" s="54"/>
      <c r="CM642" s="54"/>
      <c r="CN642" s="54"/>
      <c r="CO642" s="54"/>
      <c r="CP642" s="54"/>
      <c r="CQ642" s="54"/>
      <c r="CR642" s="54"/>
      <c r="CS642" s="54"/>
      <c r="CT642" s="54"/>
      <c r="CU642" s="54"/>
      <c r="CV642" s="54"/>
      <c r="CW642" s="54"/>
      <c r="CX642" s="54"/>
      <c r="CY642" s="54"/>
      <c r="CZ642" s="54"/>
      <c r="DA642" s="54"/>
      <c r="DB642" s="54"/>
      <c r="DC642" s="54"/>
      <c r="DD642" s="54"/>
      <c r="DE642" s="54"/>
      <c r="DF642" s="54"/>
      <c r="DG642" s="54"/>
      <c r="DH642" s="54"/>
      <c r="DI642" s="54"/>
      <c r="DJ642" s="54"/>
      <c r="DK642" s="54"/>
      <c r="DL642" s="54"/>
      <c r="DM642" s="54"/>
      <c r="DN642" s="54"/>
      <c r="DO642" s="54"/>
      <c r="DP642" s="54"/>
      <c r="DQ642" s="54"/>
      <c r="DR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4"/>
      <c r="BC643" s="54"/>
      <c r="BD643" s="54"/>
      <c r="BE643" s="54"/>
      <c r="BF643" s="54"/>
      <c r="BG643" s="54"/>
      <c r="BH643" s="54"/>
      <c r="BI643" s="54"/>
      <c r="BJ643" s="54"/>
      <c r="BK643" s="54"/>
      <c r="BL643" s="54"/>
      <c r="BM643" s="54"/>
      <c r="BN643" s="54"/>
      <c r="BO643" s="54"/>
      <c r="BP643" s="54"/>
      <c r="BQ643" s="54"/>
      <c r="BR643" s="54"/>
      <c r="BS643" s="54"/>
      <c r="BT643" s="54"/>
      <c r="BU643" s="54"/>
      <c r="BV643" s="54"/>
      <c r="BW643" s="54"/>
      <c r="BX643" s="54"/>
      <c r="BY643" s="54"/>
      <c r="BZ643" s="54"/>
      <c r="CA643" s="54"/>
      <c r="CB643" s="54"/>
      <c r="CC643" s="54"/>
      <c r="CD643" s="54"/>
      <c r="CE643" s="54"/>
      <c r="CF643" s="54"/>
      <c r="CG643" s="54"/>
      <c r="CH643" s="54"/>
      <c r="CI643" s="54"/>
      <c r="CJ643" s="54"/>
      <c r="CK643" s="54"/>
      <c r="CL643" s="54"/>
      <c r="CM643" s="54"/>
      <c r="CN643" s="54"/>
      <c r="CO643" s="54"/>
      <c r="CP643" s="54"/>
      <c r="CQ643" s="54"/>
      <c r="CR643" s="54"/>
      <c r="CS643" s="54"/>
      <c r="CT643" s="54"/>
      <c r="CU643" s="54"/>
      <c r="CV643" s="54"/>
      <c r="CW643" s="54"/>
      <c r="CX643" s="54"/>
      <c r="CY643" s="54"/>
      <c r="CZ643" s="54"/>
      <c r="DA643" s="54"/>
      <c r="DB643" s="54"/>
      <c r="DC643" s="54"/>
      <c r="DD643" s="54"/>
      <c r="DE643" s="54"/>
      <c r="DF643" s="54"/>
      <c r="DG643" s="54"/>
      <c r="DH643" s="54"/>
      <c r="DI643" s="54"/>
      <c r="DJ643" s="54"/>
      <c r="DK643" s="54"/>
      <c r="DL643" s="54"/>
      <c r="DM643" s="54"/>
      <c r="DN643" s="54"/>
      <c r="DO643" s="54"/>
      <c r="DP643" s="54"/>
      <c r="DQ643" s="54"/>
      <c r="DR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  <c r="BC644" s="54"/>
      <c r="BD644" s="54"/>
      <c r="BE644" s="54"/>
      <c r="BF644" s="54"/>
      <c r="BG644" s="54"/>
      <c r="BH644" s="54"/>
      <c r="BI644" s="54"/>
      <c r="BJ644" s="54"/>
      <c r="BK644" s="54"/>
      <c r="BL644" s="54"/>
      <c r="BM644" s="54"/>
      <c r="BN644" s="54"/>
      <c r="BO644" s="54"/>
      <c r="BP644" s="54"/>
      <c r="BQ644" s="54"/>
      <c r="BR644" s="54"/>
      <c r="BS644" s="54"/>
      <c r="BT644" s="54"/>
      <c r="BU644" s="54"/>
      <c r="BV644" s="54"/>
      <c r="BW644" s="54"/>
      <c r="BX644" s="54"/>
      <c r="BY644" s="54"/>
      <c r="BZ644" s="54"/>
      <c r="CA644" s="54"/>
      <c r="CB644" s="54"/>
      <c r="CC644" s="54"/>
      <c r="CD644" s="54"/>
      <c r="CE644" s="54"/>
      <c r="CF644" s="54"/>
      <c r="CG644" s="54"/>
      <c r="CH644" s="54"/>
      <c r="CI644" s="54"/>
      <c r="CJ644" s="54"/>
      <c r="CK644" s="54"/>
      <c r="CL644" s="54"/>
      <c r="CM644" s="54"/>
      <c r="CN644" s="54"/>
      <c r="CO644" s="54"/>
      <c r="CP644" s="54"/>
      <c r="CQ644" s="54"/>
      <c r="CR644" s="54"/>
      <c r="CS644" s="54"/>
      <c r="CT644" s="54"/>
      <c r="CU644" s="54"/>
      <c r="CV644" s="54"/>
      <c r="CW644" s="54"/>
      <c r="CX644" s="54"/>
      <c r="CY644" s="54"/>
      <c r="CZ644" s="54"/>
      <c r="DA644" s="54"/>
      <c r="DB644" s="54"/>
      <c r="DC644" s="54"/>
      <c r="DD644" s="54"/>
      <c r="DE644" s="54"/>
      <c r="DF644" s="54"/>
      <c r="DG644" s="54"/>
      <c r="DH644" s="54"/>
      <c r="DI644" s="54"/>
      <c r="DJ644" s="54"/>
      <c r="DK644" s="54"/>
      <c r="DL644" s="54"/>
      <c r="DM644" s="54"/>
      <c r="DN644" s="54"/>
      <c r="DO644" s="54"/>
      <c r="DP644" s="54"/>
      <c r="DQ644" s="54"/>
      <c r="DR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  <c r="BC645" s="54"/>
      <c r="BD645" s="54"/>
      <c r="BE645" s="54"/>
      <c r="BF645" s="54"/>
      <c r="BG645" s="54"/>
      <c r="BH645" s="54"/>
      <c r="BI645" s="54"/>
      <c r="BJ645" s="54"/>
      <c r="BK645" s="54"/>
      <c r="BL645" s="54"/>
      <c r="BM645" s="54"/>
      <c r="BN645" s="54"/>
      <c r="BO645" s="54"/>
      <c r="BP645" s="54"/>
      <c r="BQ645" s="54"/>
      <c r="BR645" s="54"/>
      <c r="BS645" s="54"/>
      <c r="BT645" s="54"/>
      <c r="BU645" s="54"/>
      <c r="BV645" s="54"/>
      <c r="BW645" s="54"/>
      <c r="BX645" s="54"/>
      <c r="BY645" s="54"/>
      <c r="BZ645" s="54"/>
      <c r="CA645" s="54"/>
      <c r="CB645" s="54"/>
      <c r="CC645" s="54"/>
      <c r="CD645" s="54"/>
      <c r="CE645" s="54"/>
      <c r="CF645" s="54"/>
      <c r="CG645" s="54"/>
      <c r="CH645" s="54"/>
      <c r="CI645" s="54"/>
      <c r="CJ645" s="54"/>
      <c r="CK645" s="54"/>
      <c r="CL645" s="54"/>
      <c r="CM645" s="54"/>
      <c r="CN645" s="54"/>
      <c r="CO645" s="54"/>
      <c r="CP645" s="54"/>
      <c r="CQ645" s="54"/>
      <c r="CR645" s="54"/>
      <c r="CS645" s="54"/>
      <c r="CT645" s="54"/>
      <c r="CU645" s="54"/>
      <c r="CV645" s="54"/>
      <c r="CW645" s="54"/>
      <c r="CX645" s="54"/>
      <c r="CY645" s="54"/>
      <c r="CZ645" s="54"/>
      <c r="DA645" s="54"/>
      <c r="DB645" s="54"/>
      <c r="DC645" s="54"/>
      <c r="DD645" s="54"/>
      <c r="DE645" s="54"/>
      <c r="DF645" s="54"/>
      <c r="DG645" s="54"/>
      <c r="DH645" s="54"/>
      <c r="DI645" s="54"/>
      <c r="DJ645" s="54"/>
      <c r="DK645" s="54"/>
      <c r="DL645" s="54"/>
      <c r="DM645" s="54"/>
      <c r="DN645" s="54"/>
      <c r="DO645" s="54"/>
      <c r="DP645" s="54"/>
      <c r="DQ645" s="54"/>
      <c r="DR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4"/>
      <c r="BC646" s="54"/>
      <c r="BD646" s="54"/>
      <c r="BE646" s="54"/>
      <c r="BF646" s="54"/>
      <c r="BG646" s="54"/>
      <c r="BH646" s="54"/>
      <c r="BI646" s="54"/>
      <c r="BJ646" s="54"/>
      <c r="BK646" s="54"/>
      <c r="BL646" s="54"/>
      <c r="BM646" s="54"/>
      <c r="BN646" s="54"/>
      <c r="BO646" s="54"/>
      <c r="BP646" s="54"/>
      <c r="BQ646" s="54"/>
      <c r="BR646" s="54"/>
      <c r="BS646" s="54"/>
      <c r="BT646" s="54"/>
      <c r="BU646" s="54"/>
      <c r="BV646" s="54"/>
      <c r="BW646" s="54"/>
      <c r="BX646" s="54"/>
      <c r="BY646" s="54"/>
      <c r="BZ646" s="54"/>
      <c r="CA646" s="54"/>
      <c r="CB646" s="54"/>
      <c r="CC646" s="54"/>
      <c r="CD646" s="54"/>
      <c r="CE646" s="54"/>
      <c r="CF646" s="54"/>
      <c r="CG646" s="54"/>
      <c r="CH646" s="54"/>
      <c r="CI646" s="54"/>
      <c r="CJ646" s="54"/>
      <c r="CK646" s="54"/>
      <c r="CL646" s="54"/>
      <c r="CM646" s="54"/>
      <c r="CN646" s="54"/>
      <c r="CO646" s="54"/>
      <c r="CP646" s="54"/>
      <c r="CQ646" s="54"/>
      <c r="CR646" s="54"/>
      <c r="CS646" s="54"/>
      <c r="CT646" s="54"/>
      <c r="CU646" s="54"/>
      <c r="CV646" s="54"/>
      <c r="CW646" s="54"/>
      <c r="CX646" s="54"/>
      <c r="CY646" s="54"/>
      <c r="CZ646" s="54"/>
      <c r="DA646" s="54"/>
      <c r="DB646" s="54"/>
      <c r="DC646" s="54"/>
      <c r="DD646" s="54"/>
      <c r="DE646" s="54"/>
      <c r="DF646" s="54"/>
      <c r="DG646" s="54"/>
      <c r="DH646" s="54"/>
      <c r="DI646" s="54"/>
      <c r="DJ646" s="54"/>
      <c r="DK646" s="54"/>
      <c r="DL646" s="54"/>
      <c r="DM646" s="54"/>
      <c r="DN646" s="54"/>
      <c r="DO646" s="54"/>
      <c r="DP646" s="54"/>
      <c r="DQ646" s="54"/>
      <c r="DR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4"/>
      <c r="BE647" s="54"/>
      <c r="BF647" s="54"/>
      <c r="BG647" s="54"/>
      <c r="BH647" s="54"/>
      <c r="BI647" s="54"/>
      <c r="BJ647" s="54"/>
      <c r="BK647" s="54"/>
      <c r="BL647" s="54"/>
      <c r="BM647" s="54"/>
      <c r="BN647" s="54"/>
      <c r="BO647" s="54"/>
      <c r="BP647" s="54"/>
      <c r="BQ647" s="54"/>
      <c r="BR647" s="54"/>
      <c r="BS647" s="54"/>
      <c r="BT647" s="54"/>
      <c r="BU647" s="54"/>
      <c r="BV647" s="54"/>
      <c r="BW647" s="54"/>
      <c r="BX647" s="54"/>
      <c r="BY647" s="54"/>
      <c r="BZ647" s="54"/>
      <c r="CA647" s="54"/>
      <c r="CB647" s="54"/>
      <c r="CC647" s="54"/>
      <c r="CD647" s="54"/>
      <c r="CE647" s="54"/>
      <c r="CF647" s="54"/>
      <c r="CG647" s="54"/>
      <c r="CH647" s="54"/>
      <c r="CI647" s="54"/>
      <c r="CJ647" s="54"/>
      <c r="CK647" s="54"/>
      <c r="CL647" s="54"/>
      <c r="CM647" s="54"/>
      <c r="CN647" s="54"/>
      <c r="CO647" s="54"/>
      <c r="CP647" s="54"/>
      <c r="CQ647" s="54"/>
      <c r="CR647" s="54"/>
      <c r="CS647" s="54"/>
      <c r="CT647" s="54"/>
      <c r="CU647" s="54"/>
      <c r="CV647" s="54"/>
      <c r="CW647" s="54"/>
      <c r="CX647" s="54"/>
      <c r="CY647" s="54"/>
      <c r="CZ647" s="54"/>
      <c r="DA647" s="54"/>
      <c r="DB647" s="54"/>
      <c r="DC647" s="54"/>
      <c r="DD647" s="54"/>
      <c r="DE647" s="54"/>
      <c r="DF647" s="54"/>
      <c r="DG647" s="54"/>
      <c r="DH647" s="54"/>
      <c r="DI647" s="54"/>
      <c r="DJ647" s="54"/>
      <c r="DK647" s="54"/>
      <c r="DL647" s="54"/>
      <c r="DM647" s="54"/>
      <c r="DN647" s="54"/>
      <c r="DO647" s="54"/>
      <c r="DP647" s="54"/>
      <c r="DQ647" s="54"/>
      <c r="DR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4"/>
      <c r="BC648" s="54"/>
      <c r="BD648" s="54"/>
      <c r="BE648" s="54"/>
      <c r="BF648" s="54"/>
      <c r="BG648" s="54"/>
      <c r="BH648" s="54"/>
      <c r="BI648" s="54"/>
      <c r="BJ648" s="54"/>
      <c r="BK648" s="54"/>
      <c r="BL648" s="54"/>
      <c r="BM648" s="54"/>
      <c r="BN648" s="54"/>
      <c r="BO648" s="54"/>
      <c r="BP648" s="54"/>
      <c r="BQ648" s="54"/>
      <c r="BR648" s="54"/>
      <c r="BS648" s="54"/>
      <c r="BT648" s="54"/>
      <c r="BU648" s="54"/>
      <c r="BV648" s="54"/>
      <c r="BW648" s="54"/>
      <c r="BX648" s="54"/>
      <c r="BY648" s="54"/>
      <c r="BZ648" s="54"/>
      <c r="CA648" s="54"/>
      <c r="CB648" s="54"/>
      <c r="CC648" s="54"/>
      <c r="CD648" s="54"/>
      <c r="CE648" s="54"/>
      <c r="CF648" s="54"/>
      <c r="CG648" s="54"/>
      <c r="CH648" s="54"/>
      <c r="CI648" s="54"/>
      <c r="CJ648" s="54"/>
      <c r="CK648" s="54"/>
      <c r="CL648" s="54"/>
      <c r="CM648" s="54"/>
      <c r="CN648" s="54"/>
      <c r="CO648" s="54"/>
      <c r="CP648" s="54"/>
      <c r="CQ648" s="54"/>
      <c r="CR648" s="54"/>
      <c r="CS648" s="54"/>
      <c r="CT648" s="54"/>
      <c r="CU648" s="54"/>
      <c r="CV648" s="54"/>
      <c r="CW648" s="54"/>
      <c r="CX648" s="54"/>
      <c r="CY648" s="54"/>
      <c r="CZ648" s="54"/>
      <c r="DA648" s="54"/>
      <c r="DB648" s="54"/>
      <c r="DC648" s="54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4"/>
      <c r="BC649" s="54"/>
      <c r="BD649" s="54"/>
      <c r="BE649" s="54"/>
      <c r="BF649" s="54"/>
      <c r="BG649" s="54"/>
      <c r="BH649" s="54"/>
      <c r="BI649" s="54"/>
      <c r="BJ649" s="54"/>
      <c r="BK649" s="54"/>
      <c r="BL649" s="54"/>
      <c r="BM649" s="54"/>
      <c r="BN649" s="54"/>
      <c r="BO649" s="54"/>
      <c r="BP649" s="54"/>
      <c r="BQ649" s="54"/>
      <c r="BR649" s="54"/>
      <c r="BS649" s="54"/>
      <c r="BT649" s="54"/>
      <c r="BU649" s="54"/>
      <c r="BV649" s="54"/>
      <c r="BW649" s="54"/>
      <c r="BX649" s="54"/>
      <c r="BY649" s="54"/>
      <c r="BZ649" s="54"/>
      <c r="CA649" s="54"/>
      <c r="CB649" s="54"/>
      <c r="CC649" s="54"/>
      <c r="CD649" s="54"/>
      <c r="CE649" s="54"/>
      <c r="CF649" s="54"/>
      <c r="CG649" s="54"/>
      <c r="CH649" s="54"/>
      <c r="CI649" s="54"/>
      <c r="CJ649" s="54"/>
      <c r="CK649" s="54"/>
      <c r="CL649" s="54"/>
      <c r="CM649" s="54"/>
      <c r="CN649" s="54"/>
      <c r="CO649" s="54"/>
      <c r="CP649" s="54"/>
      <c r="CQ649" s="54"/>
      <c r="CR649" s="54"/>
      <c r="CS649" s="54"/>
      <c r="CT649" s="54"/>
      <c r="CU649" s="54"/>
      <c r="CV649" s="54"/>
      <c r="CW649" s="54"/>
      <c r="CX649" s="54"/>
      <c r="CY649" s="54"/>
      <c r="CZ649" s="54"/>
      <c r="DA649" s="54"/>
      <c r="DB649" s="54"/>
      <c r="DC649" s="54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4"/>
      <c r="BE651" s="54"/>
      <c r="BF651" s="54"/>
      <c r="BG651" s="54"/>
      <c r="BH651" s="54"/>
      <c r="BI651" s="54"/>
      <c r="BJ651" s="54"/>
      <c r="BK651" s="54"/>
      <c r="BL651" s="54"/>
      <c r="BM651" s="54"/>
      <c r="BN651" s="54"/>
      <c r="BO651" s="54"/>
      <c r="BP651" s="54"/>
      <c r="BQ651" s="54"/>
      <c r="BR651" s="54"/>
      <c r="BS651" s="54"/>
      <c r="BT651" s="54"/>
      <c r="BU651" s="54"/>
      <c r="BV651" s="54"/>
      <c r="BW651" s="54"/>
      <c r="BX651" s="54"/>
      <c r="BY651" s="54"/>
      <c r="BZ651" s="54"/>
      <c r="CA651" s="54"/>
      <c r="CB651" s="54"/>
      <c r="CC651" s="54"/>
      <c r="CD651" s="54"/>
      <c r="CE651" s="54"/>
      <c r="CF651" s="54"/>
      <c r="CG651" s="54"/>
      <c r="CH651" s="54"/>
      <c r="CI651" s="54"/>
      <c r="CJ651" s="54"/>
      <c r="CK651" s="54"/>
      <c r="CL651" s="54"/>
      <c r="CM651" s="54"/>
      <c r="CN651" s="54"/>
      <c r="CO651" s="54"/>
      <c r="CP651" s="54"/>
      <c r="CQ651" s="54"/>
      <c r="CR651" s="54"/>
      <c r="CS651" s="54"/>
      <c r="CT651" s="54"/>
      <c r="CU651" s="54"/>
      <c r="CV651" s="54"/>
      <c r="CW651" s="54"/>
      <c r="CX651" s="54"/>
      <c r="CY651" s="54"/>
      <c r="CZ651" s="54"/>
      <c r="DA651" s="54"/>
      <c r="DB651" s="54"/>
      <c r="DC651" s="54"/>
      <c r="DD651" s="54"/>
      <c r="DE651" s="54"/>
      <c r="DF651" s="54"/>
      <c r="DG651" s="54"/>
      <c r="DH651" s="54"/>
      <c r="DI651" s="54"/>
      <c r="DJ651" s="54"/>
      <c r="DK651" s="54"/>
      <c r="DL651" s="54"/>
      <c r="DM651" s="54"/>
      <c r="DN651" s="54"/>
      <c r="DO651" s="54"/>
      <c r="DP651" s="54"/>
      <c r="DQ651" s="54"/>
      <c r="DR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54"/>
      <c r="BJ652" s="54"/>
      <c r="BK652" s="54"/>
      <c r="BL652" s="54"/>
      <c r="BM652" s="54"/>
      <c r="BN652" s="54"/>
      <c r="BO652" s="54"/>
      <c r="BP652" s="54"/>
      <c r="BQ652" s="54"/>
      <c r="BR652" s="54"/>
      <c r="BS652" s="54"/>
      <c r="BT652" s="54"/>
      <c r="BU652" s="54"/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/>
      <c r="CP652" s="54"/>
      <c r="CQ652" s="54"/>
      <c r="CR652" s="54"/>
      <c r="CS652" s="54"/>
      <c r="CT652" s="54"/>
      <c r="CU652" s="54"/>
      <c r="CV652" s="54"/>
      <c r="CW652" s="54"/>
      <c r="CX652" s="54"/>
      <c r="CY652" s="54"/>
      <c r="CZ652" s="54"/>
      <c r="DA652" s="54"/>
      <c r="DB652" s="54"/>
      <c r="DC652" s="54"/>
      <c r="DD652" s="54"/>
      <c r="DE652" s="54"/>
      <c r="DF652" s="54"/>
      <c r="DG652" s="54"/>
      <c r="DH652" s="54"/>
      <c r="DI652" s="54"/>
      <c r="DJ652" s="54"/>
      <c r="DK652" s="54"/>
      <c r="DL652" s="54"/>
      <c r="DM652" s="54"/>
      <c r="DN652" s="54"/>
      <c r="DO652" s="54"/>
      <c r="DP652" s="54"/>
      <c r="DQ652" s="54"/>
      <c r="DR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4"/>
      <c r="BQ653" s="54"/>
      <c r="BR653" s="54"/>
      <c r="BS653" s="54"/>
      <c r="BT653" s="54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54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  <c r="DK653" s="54"/>
      <c r="DL653" s="54"/>
      <c r="DM653" s="54"/>
      <c r="DN653" s="54"/>
      <c r="DO653" s="54"/>
      <c r="DP653" s="54"/>
      <c r="DQ653" s="54"/>
      <c r="DR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4"/>
      <c r="BE654" s="54"/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4"/>
      <c r="BQ654" s="54"/>
      <c r="BR654" s="54"/>
      <c r="BS654" s="54"/>
      <c r="BT654" s="54"/>
      <c r="BU654" s="54"/>
      <c r="BV654" s="54"/>
      <c r="BW654" s="54"/>
      <c r="BX654" s="54"/>
      <c r="BY654" s="54"/>
      <c r="BZ654" s="54"/>
      <c r="CA654" s="54"/>
      <c r="CB654" s="54"/>
      <c r="CC654" s="54"/>
      <c r="CD654" s="54"/>
      <c r="CE654" s="54"/>
      <c r="CF654" s="54"/>
      <c r="CG654" s="54"/>
      <c r="CH654" s="54"/>
      <c r="CI654" s="54"/>
      <c r="CJ654" s="54"/>
      <c r="CK654" s="54"/>
      <c r="CL654" s="54"/>
      <c r="CM654" s="54"/>
      <c r="CN654" s="54"/>
      <c r="CO654" s="54"/>
      <c r="CP654" s="54"/>
      <c r="CQ654" s="54"/>
      <c r="CR654" s="54"/>
      <c r="CS654" s="54"/>
      <c r="CT654" s="54"/>
      <c r="CU654" s="54"/>
      <c r="CV654" s="54"/>
      <c r="CW654" s="54"/>
      <c r="CX654" s="54"/>
      <c r="CY654" s="54"/>
      <c r="CZ654" s="54"/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  <c r="DK654" s="54"/>
      <c r="DL654" s="54"/>
      <c r="DM654" s="54"/>
      <c r="DN654" s="54"/>
      <c r="DO654" s="54"/>
      <c r="DP654" s="54"/>
      <c r="DQ654" s="54"/>
      <c r="DR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4"/>
      <c r="BE655" s="54"/>
      <c r="BF655" s="54"/>
      <c r="BG655" s="54"/>
      <c r="BH655" s="54"/>
      <c r="BI655" s="54"/>
      <c r="BJ655" s="54"/>
      <c r="BK655" s="54"/>
      <c r="BL655" s="54"/>
      <c r="BM655" s="54"/>
      <c r="BN655" s="54"/>
      <c r="BO655" s="54"/>
      <c r="BP655" s="54"/>
      <c r="BQ655" s="54"/>
      <c r="BR655" s="54"/>
      <c r="BS655" s="54"/>
      <c r="BT655" s="54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54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  <c r="DK655" s="54"/>
      <c r="DL655" s="54"/>
      <c r="DM655" s="54"/>
      <c r="DN655" s="54"/>
      <c r="DO655" s="54"/>
      <c r="DP655" s="54"/>
      <c r="DQ655" s="54"/>
      <c r="DR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54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  <c r="DK656" s="54"/>
      <c r="DL656" s="54"/>
      <c r="DM656" s="54"/>
      <c r="DN656" s="54"/>
      <c r="DO656" s="54"/>
      <c r="DP656" s="54"/>
      <c r="DQ656" s="54"/>
      <c r="DR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54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  <c r="DK657" s="54"/>
      <c r="DL657" s="54"/>
      <c r="DM657" s="54"/>
      <c r="DN657" s="54"/>
      <c r="DO657" s="54"/>
      <c r="DP657" s="54"/>
      <c r="DQ657" s="54"/>
      <c r="DR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54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  <c r="DK658" s="54"/>
      <c r="DL658" s="54"/>
      <c r="DM658" s="54"/>
      <c r="DN658" s="54"/>
      <c r="DO658" s="54"/>
      <c r="DP658" s="54"/>
      <c r="DQ658" s="54"/>
      <c r="DR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54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  <c r="DK659" s="54"/>
      <c r="DL659" s="54"/>
      <c r="DM659" s="54"/>
      <c r="DN659" s="54"/>
      <c r="DO659" s="54"/>
      <c r="DP659" s="54"/>
      <c r="DQ659" s="54"/>
      <c r="DR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54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  <c r="DK660" s="54"/>
      <c r="DL660" s="54"/>
      <c r="DM660" s="54"/>
      <c r="DN660" s="54"/>
      <c r="DO660" s="54"/>
      <c r="DP660" s="54"/>
      <c r="DQ660" s="54"/>
      <c r="DR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54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  <c r="DK661" s="54"/>
      <c r="DL661" s="54"/>
      <c r="DM661" s="54"/>
      <c r="DN661" s="54"/>
      <c r="DO661" s="54"/>
      <c r="DP661" s="54"/>
      <c r="DQ661" s="54"/>
      <c r="DR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54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  <c r="DK662" s="54"/>
      <c r="DL662" s="54"/>
      <c r="DM662" s="54"/>
      <c r="DN662" s="54"/>
      <c r="DO662" s="54"/>
      <c r="DP662" s="54"/>
      <c r="DQ662" s="54"/>
      <c r="DR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54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  <c r="DK663" s="54"/>
      <c r="DL663" s="54"/>
      <c r="DM663" s="54"/>
      <c r="DN663" s="54"/>
      <c r="DO663" s="54"/>
      <c r="DP663" s="54"/>
      <c r="DQ663" s="54"/>
      <c r="DR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54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  <c r="DK664" s="54"/>
      <c r="DL664" s="54"/>
      <c r="DM664" s="54"/>
      <c r="DN664" s="54"/>
      <c r="DO664" s="54"/>
      <c r="DP664" s="54"/>
      <c r="DQ664" s="54"/>
      <c r="DR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54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  <c r="DK665" s="54"/>
      <c r="DL665" s="54"/>
      <c r="DM665" s="54"/>
      <c r="DN665" s="54"/>
      <c r="DO665" s="54"/>
      <c r="DP665" s="54"/>
      <c r="DQ665" s="54"/>
      <c r="DR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54"/>
      <c r="BP666" s="54"/>
      <c r="BQ666" s="54"/>
      <c r="BR666" s="54"/>
      <c r="BS666" s="54"/>
      <c r="BT666" s="54"/>
      <c r="BU666" s="54"/>
      <c r="BV666" s="54"/>
      <c r="BW666" s="54"/>
      <c r="BX666" s="54"/>
      <c r="BY666" s="54"/>
      <c r="BZ666" s="54"/>
      <c r="CA666" s="54"/>
      <c r="CB666" s="54"/>
      <c r="CC666" s="54"/>
      <c r="CD666" s="54"/>
      <c r="CE666" s="54"/>
      <c r="CF666" s="54"/>
      <c r="CG666" s="54"/>
      <c r="CH666" s="54"/>
      <c r="CI666" s="54"/>
      <c r="CJ666" s="54"/>
      <c r="CK666" s="54"/>
      <c r="CL666" s="54"/>
      <c r="CM666" s="54"/>
      <c r="CN666" s="54"/>
      <c r="CO666" s="54"/>
      <c r="CP666" s="54"/>
      <c r="CQ666" s="54"/>
      <c r="CR666" s="54"/>
      <c r="CS666" s="54"/>
      <c r="CT666" s="54"/>
      <c r="CU666" s="54"/>
      <c r="CV666" s="54"/>
      <c r="CW666" s="54"/>
      <c r="CX666" s="54"/>
      <c r="CY666" s="54"/>
      <c r="CZ666" s="54"/>
      <c r="DA666" s="54"/>
      <c r="DB666" s="54"/>
      <c r="DC666" s="54"/>
      <c r="DD666" s="54"/>
      <c r="DE666" s="54"/>
      <c r="DF666" s="54"/>
      <c r="DG666" s="54"/>
      <c r="DH666" s="54"/>
      <c r="DI666" s="54"/>
      <c r="DJ666" s="54"/>
      <c r="DK666" s="54"/>
      <c r="DL666" s="54"/>
      <c r="DM666" s="54"/>
      <c r="DN666" s="54"/>
      <c r="DO666" s="54"/>
      <c r="DP666" s="54"/>
      <c r="DQ666" s="54"/>
      <c r="DR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4"/>
      <c r="BC667" s="54"/>
      <c r="BD667" s="54"/>
      <c r="BE667" s="54"/>
      <c r="BF667" s="54"/>
      <c r="BG667" s="54"/>
      <c r="BH667" s="54"/>
      <c r="BI667" s="54"/>
      <c r="BJ667" s="54"/>
      <c r="BK667" s="54"/>
      <c r="BL667" s="54"/>
      <c r="BM667" s="54"/>
      <c r="BN667" s="54"/>
      <c r="BO667" s="54"/>
      <c r="BP667" s="54"/>
      <c r="BQ667" s="54"/>
      <c r="BR667" s="54"/>
      <c r="BS667" s="54"/>
      <c r="BT667" s="54"/>
      <c r="BU667" s="54"/>
      <c r="BV667" s="54"/>
      <c r="BW667" s="54"/>
      <c r="BX667" s="54"/>
      <c r="BY667" s="54"/>
      <c r="BZ667" s="54"/>
      <c r="CA667" s="54"/>
      <c r="CB667" s="54"/>
      <c r="CC667" s="54"/>
      <c r="CD667" s="54"/>
      <c r="CE667" s="54"/>
      <c r="CF667" s="54"/>
      <c r="CG667" s="54"/>
      <c r="CH667" s="54"/>
      <c r="CI667" s="54"/>
      <c r="CJ667" s="54"/>
      <c r="CK667" s="54"/>
      <c r="CL667" s="54"/>
      <c r="CM667" s="54"/>
      <c r="CN667" s="54"/>
      <c r="CO667" s="54"/>
      <c r="CP667" s="54"/>
      <c r="CQ667" s="54"/>
      <c r="CR667" s="54"/>
      <c r="CS667" s="54"/>
      <c r="CT667" s="54"/>
      <c r="CU667" s="54"/>
      <c r="CV667" s="54"/>
      <c r="CW667" s="54"/>
      <c r="CX667" s="54"/>
      <c r="CY667" s="54"/>
      <c r="CZ667" s="54"/>
      <c r="DA667" s="54"/>
      <c r="DB667" s="54"/>
      <c r="DC667" s="54"/>
      <c r="DD667" s="54"/>
      <c r="DE667" s="54"/>
      <c r="DF667" s="54"/>
      <c r="DG667" s="54"/>
      <c r="DH667" s="54"/>
      <c r="DI667" s="54"/>
      <c r="DJ667" s="54"/>
      <c r="DK667" s="54"/>
      <c r="DL667" s="54"/>
      <c r="DM667" s="54"/>
      <c r="DN667" s="54"/>
      <c r="DO667" s="54"/>
      <c r="DP667" s="54"/>
      <c r="DQ667" s="54"/>
      <c r="DR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54"/>
      <c r="BP668" s="54"/>
      <c r="BQ668" s="54"/>
      <c r="BR668" s="54"/>
      <c r="BS668" s="54"/>
      <c r="BT668" s="54"/>
      <c r="BU668" s="54"/>
      <c r="BV668" s="54"/>
      <c r="BW668" s="54"/>
      <c r="BX668" s="54"/>
      <c r="BY668" s="54"/>
      <c r="BZ668" s="54"/>
      <c r="CA668" s="54"/>
      <c r="CB668" s="54"/>
      <c r="CC668" s="54"/>
      <c r="CD668" s="54"/>
      <c r="CE668" s="54"/>
      <c r="CF668" s="54"/>
      <c r="CG668" s="54"/>
      <c r="CH668" s="54"/>
      <c r="CI668" s="54"/>
      <c r="CJ668" s="54"/>
      <c r="CK668" s="54"/>
      <c r="CL668" s="54"/>
      <c r="CM668" s="54"/>
      <c r="CN668" s="54"/>
      <c r="CO668" s="54"/>
      <c r="CP668" s="54"/>
      <c r="CQ668" s="54"/>
      <c r="CR668" s="54"/>
      <c r="CS668" s="54"/>
      <c r="CT668" s="54"/>
      <c r="CU668" s="54"/>
      <c r="CV668" s="54"/>
      <c r="CW668" s="54"/>
      <c r="CX668" s="54"/>
      <c r="CY668" s="54"/>
      <c r="CZ668" s="54"/>
      <c r="DA668" s="54"/>
      <c r="DB668" s="54"/>
      <c r="DC668" s="54"/>
      <c r="DD668" s="54"/>
      <c r="DE668" s="54"/>
      <c r="DF668" s="54"/>
      <c r="DG668" s="54"/>
      <c r="DH668" s="54"/>
      <c r="DI668" s="54"/>
      <c r="DJ668" s="54"/>
      <c r="DK668" s="54"/>
      <c r="DL668" s="54"/>
      <c r="DM668" s="54"/>
      <c r="DN668" s="54"/>
      <c r="DO668" s="54"/>
      <c r="DP668" s="54"/>
      <c r="DQ668" s="54"/>
      <c r="DR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4"/>
      <c r="BC669" s="54"/>
      <c r="BD669" s="54"/>
      <c r="BE669" s="54"/>
      <c r="BF669" s="54"/>
      <c r="BG669" s="54"/>
      <c r="BH669" s="54"/>
      <c r="BI669" s="54"/>
      <c r="BJ669" s="54"/>
      <c r="BK669" s="54"/>
      <c r="BL669" s="54"/>
      <c r="BM669" s="54"/>
      <c r="BN669" s="54"/>
      <c r="BO669" s="54"/>
      <c r="BP669" s="54"/>
      <c r="BQ669" s="54"/>
      <c r="BR669" s="54"/>
      <c r="BS669" s="54"/>
      <c r="BT669" s="54"/>
      <c r="BU669" s="54"/>
      <c r="BV669" s="54"/>
      <c r="BW669" s="54"/>
      <c r="BX669" s="54"/>
      <c r="BY669" s="54"/>
      <c r="BZ669" s="54"/>
      <c r="CA669" s="54"/>
      <c r="CB669" s="54"/>
      <c r="CC669" s="54"/>
      <c r="CD669" s="54"/>
      <c r="CE669" s="54"/>
      <c r="CF669" s="54"/>
      <c r="CG669" s="54"/>
      <c r="CH669" s="54"/>
      <c r="CI669" s="54"/>
      <c r="CJ669" s="54"/>
      <c r="CK669" s="54"/>
      <c r="CL669" s="54"/>
      <c r="CM669" s="54"/>
      <c r="CN669" s="54"/>
      <c r="CO669" s="54"/>
      <c r="CP669" s="54"/>
      <c r="CQ669" s="54"/>
      <c r="CR669" s="54"/>
      <c r="CS669" s="54"/>
      <c r="CT669" s="54"/>
      <c r="CU669" s="54"/>
      <c r="CV669" s="54"/>
      <c r="CW669" s="54"/>
      <c r="CX669" s="54"/>
      <c r="CY669" s="54"/>
      <c r="CZ669" s="54"/>
      <c r="DA669" s="54"/>
      <c r="DB669" s="54"/>
      <c r="DC669" s="54"/>
      <c r="DD669" s="54"/>
      <c r="DE669" s="54"/>
      <c r="DF669" s="54"/>
      <c r="DG669" s="54"/>
      <c r="DH669" s="54"/>
      <c r="DI669" s="54"/>
      <c r="DJ669" s="54"/>
      <c r="DK669" s="54"/>
      <c r="DL669" s="54"/>
      <c r="DM669" s="54"/>
      <c r="DN669" s="54"/>
      <c r="DO669" s="54"/>
      <c r="DP669" s="54"/>
      <c r="DQ669" s="54"/>
      <c r="DR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4"/>
      <c r="BC670" s="54"/>
      <c r="BD670" s="54"/>
      <c r="BE670" s="54"/>
      <c r="BF670" s="54"/>
      <c r="BG670" s="54"/>
      <c r="BH670" s="54"/>
      <c r="BI670" s="54"/>
      <c r="BJ670" s="54"/>
      <c r="BK670" s="54"/>
      <c r="BL670" s="54"/>
      <c r="BM670" s="54"/>
      <c r="BN670" s="54"/>
      <c r="BO670" s="54"/>
      <c r="BP670" s="54"/>
      <c r="BQ670" s="54"/>
      <c r="BR670" s="54"/>
      <c r="BS670" s="54"/>
      <c r="BT670" s="54"/>
      <c r="BU670" s="54"/>
      <c r="BV670" s="54"/>
      <c r="BW670" s="54"/>
      <c r="BX670" s="54"/>
      <c r="BY670" s="54"/>
      <c r="BZ670" s="54"/>
      <c r="CA670" s="54"/>
      <c r="CB670" s="54"/>
      <c r="CC670" s="54"/>
      <c r="CD670" s="54"/>
      <c r="CE670" s="54"/>
      <c r="CF670" s="54"/>
      <c r="CG670" s="54"/>
      <c r="CH670" s="54"/>
      <c r="CI670" s="54"/>
      <c r="CJ670" s="54"/>
      <c r="CK670" s="54"/>
      <c r="CL670" s="54"/>
      <c r="CM670" s="54"/>
      <c r="CN670" s="54"/>
      <c r="CO670" s="54"/>
      <c r="CP670" s="54"/>
      <c r="CQ670" s="54"/>
      <c r="CR670" s="54"/>
      <c r="CS670" s="54"/>
      <c r="CT670" s="54"/>
      <c r="CU670" s="54"/>
      <c r="CV670" s="54"/>
      <c r="CW670" s="54"/>
      <c r="CX670" s="54"/>
      <c r="CY670" s="54"/>
      <c r="CZ670" s="54"/>
      <c r="DA670" s="54"/>
      <c r="DB670" s="54"/>
      <c r="DC670" s="54"/>
      <c r="DD670" s="54"/>
      <c r="DE670" s="54"/>
      <c r="DF670" s="54"/>
      <c r="DG670" s="54"/>
      <c r="DH670" s="54"/>
      <c r="DI670" s="54"/>
      <c r="DJ670" s="54"/>
      <c r="DK670" s="54"/>
      <c r="DL670" s="54"/>
      <c r="DM670" s="54"/>
      <c r="DN670" s="54"/>
      <c r="DO670" s="54"/>
      <c r="DP670" s="54"/>
      <c r="DQ670" s="54"/>
      <c r="DR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4"/>
      <c r="BC671" s="54"/>
      <c r="BD671" s="54"/>
      <c r="BE671" s="54"/>
      <c r="BF671" s="54"/>
      <c r="BG671" s="54"/>
      <c r="BH671" s="54"/>
      <c r="BI671" s="54"/>
      <c r="BJ671" s="54"/>
      <c r="BK671" s="54"/>
      <c r="BL671" s="54"/>
      <c r="BM671" s="54"/>
      <c r="BN671" s="54"/>
      <c r="BO671" s="54"/>
      <c r="BP671" s="54"/>
      <c r="BQ671" s="54"/>
      <c r="BR671" s="54"/>
      <c r="BS671" s="54"/>
      <c r="BT671" s="54"/>
      <c r="BU671" s="54"/>
      <c r="BV671" s="54"/>
      <c r="BW671" s="54"/>
      <c r="BX671" s="54"/>
      <c r="BY671" s="54"/>
      <c r="BZ671" s="54"/>
      <c r="CA671" s="54"/>
      <c r="CB671" s="54"/>
      <c r="CC671" s="54"/>
      <c r="CD671" s="54"/>
      <c r="CE671" s="54"/>
      <c r="CF671" s="54"/>
      <c r="CG671" s="54"/>
      <c r="CH671" s="54"/>
      <c r="CI671" s="54"/>
      <c r="CJ671" s="54"/>
      <c r="CK671" s="54"/>
      <c r="CL671" s="54"/>
      <c r="CM671" s="54"/>
      <c r="CN671" s="54"/>
      <c r="CO671" s="54"/>
      <c r="CP671" s="54"/>
      <c r="CQ671" s="54"/>
      <c r="CR671" s="54"/>
      <c r="CS671" s="54"/>
      <c r="CT671" s="54"/>
      <c r="CU671" s="54"/>
      <c r="CV671" s="54"/>
      <c r="CW671" s="54"/>
      <c r="CX671" s="54"/>
      <c r="CY671" s="54"/>
      <c r="CZ671" s="54"/>
      <c r="DA671" s="54"/>
      <c r="DB671" s="54"/>
      <c r="DC671" s="54"/>
      <c r="DD671" s="54"/>
      <c r="DE671" s="54"/>
      <c r="DF671" s="54"/>
      <c r="DG671" s="54"/>
      <c r="DH671" s="54"/>
      <c r="DI671" s="54"/>
      <c r="DJ671" s="54"/>
      <c r="DK671" s="54"/>
      <c r="DL671" s="54"/>
      <c r="DM671" s="54"/>
      <c r="DN671" s="54"/>
      <c r="DO671" s="54"/>
      <c r="DP671" s="54"/>
      <c r="DQ671" s="54"/>
      <c r="DR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4"/>
      <c r="BC672" s="54"/>
      <c r="BD672" s="54"/>
      <c r="BE672" s="54"/>
      <c r="BF672" s="54"/>
      <c r="BG672" s="54"/>
      <c r="BH672" s="54"/>
      <c r="BI672" s="54"/>
      <c r="BJ672" s="54"/>
      <c r="BK672" s="54"/>
      <c r="BL672" s="54"/>
      <c r="BM672" s="54"/>
      <c r="BN672" s="54"/>
      <c r="BO672" s="54"/>
      <c r="BP672" s="54"/>
      <c r="BQ672" s="54"/>
      <c r="BR672" s="54"/>
      <c r="BS672" s="54"/>
      <c r="BT672" s="54"/>
      <c r="BU672" s="54"/>
      <c r="BV672" s="54"/>
      <c r="BW672" s="54"/>
      <c r="BX672" s="54"/>
      <c r="BY672" s="54"/>
      <c r="BZ672" s="54"/>
      <c r="CA672" s="54"/>
      <c r="CB672" s="54"/>
      <c r="CC672" s="54"/>
      <c r="CD672" s="54"/>
      <c r="CE672" s="54"/>
      <c r="CF672" s="54"/>
      <c r="CG672" s="54"/>
      <c r="CH672" s="54"/>
      <c r="CI672" s="54"/>
      <c r="CJ672" s="54"/>
      <c r="CK672" s="54"/>
      <c r="CL672" s="54"/>
      <c r="CM672" s="54"/>
      <c r="CN672" s="54"/>
      <c r="CO672" s="54"/>
      <c r="CP672" s="54"/>
      <c r="CQ672" s="54"/>
      <c r="CR672" s="54"/>
      <c r="CS672" s="54"/>
      <c r="CT672" s="54"/>
      <c r="CU672" s="54"/>
      <c r="CV672" s="54"/>
      <c r="CW672" s="54"/>
      <c r="CX672" s="54"/>
      <c r="CY672" s="54"/>
      <c r="CZ672" s="54"/>
      <c r="DA672" s="54"/>
      <c r="DB672" s="54"/>
      <c r="DC672" s="54"/>
      <c r="DD672" s="54"/>
      <c r="DE672" s="54"/>
      <c r="DF672" s="54"/>
      <c r="DG672" s="54"/>
      <c r="DH672" s="54"/>
      <c r="DI672" s="54"/>
      <c r="DJ672" s="54"/>
      <c r="DK672" s="54"/>
      <c r="DL672" s="54"/>
      <c r="DM672" s="54"/>
      <c r="DN672" s="54"/>
      <c r="DO672" s="54"/>
      <c r="DP672" s="54"/>
      <c r="DQ672" s="54"/>
      <c r="DR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4"/>
      <c r="BC673" s="54"/>
      <c r="BD673" s="54"/>
      <c r="BE673" s="54"/>
      <c r="BF673" s="54"/>
      <c r="BG673" s="54"/>
      <c r="BH673" s="54"/>
      <c r="BI673" s="54"/>
      <c r="BJ673" s="54"/>
      <c r="BK673" s="54"/>
      <c r="BL673" s="54"/>
      <c r="BM673" s="54"/>
      <c r="BN673" s="54"/>
      <c r="BO673" s="54"/>
      <c r="BP673" s="54"/>
      <c r="BQ673" s="54"/>
      <c r="BR673" s="54"/>
      <c r="BS673" s="54"/>
      <c r="BT673" s="54"/>
      <c r="BU673" s="54"/>
      <c r="BV673" s="54"/>
      <c r="BW673" s="54"/>
      <c r="BX673" s="54"/>
      <c r="BY673" s="54"/>
      <c r="BZ673" s="54"/>
      <c r="CA673" s="54"/>
      <c r="CB673" s="54"/>
      <c r="CC673" s="54"/>
      <c r="CD673" s="54"/>
      <c r="CE673" s="54"/>
      <c r="CF673" s="54"/>
      <c r="CG673" s="54"/>
      <c r="CH673" s="54"/>
      <c r="CI673" s="54"/>
      <c r="CJ673" s="54"/>
      <c r="CK673" s="54"/>
      <c r="CL673" s="54"/>
      <c r="CM673" s="54"/>
      <c r="CN673" s="54"/>
      <c r="CO673" s="54"/>
      <c r="CP673" s="54"/>
      <c r="CQ673" s="54"/>
      <c r="CR673" s="54"/>
      <c r="CS673" s="54"/>
      <c r="CT673" s="54"/>
      <c r="CU673" s="54"/>
      <c r="CV673" s="54"/>
      <c r="CW673" s="54"/>
      <c r="CX673" s="54"/>
      <c r="CY673" s="54"/>
      <c r="CZ673" s="54"/>
      <c r="DA673" s="54"/>
      <c r="DB673" s="54"/>
      <c r="DC673" s="54"/>
      <c r="DD673" s="54"/>
      <c r="DE673" s="54"/>
      <c r="DF673" s="54"/>
      <c r="DG673" s="54"/>
      <c r="DH673" s="54"/>
      <c r="DI673" s="54"/>
      <c r="DJ673" s="54"/>
      <c r="DK673" s="54"/>
      <c r="DL673" s="54"/>
      <c r="DM673" s="54"/>
      <c r="DN673" s="54"/>
      <c r="DO673" s="54"/>
      <c r="DP673" s="54"/>
      <c r="DQ673" s="54"/>
      <c r="DR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4"/>
      <c r="BC674" s="54"/>
      <c r="BD674" s="54"/>
      <c r="BE674" s="54"/>
      <c r="BF674" s="54"/>
      <c r="BG674" s="54"/>
      <c r="BH674" s="54"/>
      <c r="BI674" s="54"/>
      <c r="BJ674" s="54"/>
      <c r="BK674" s="54"/>
      <c r="BL674" s="54"/>
      <c r="BM674" s="54"/>
      <c r="BN674" s="54"/>
      <c r="BO674" s="54"/>
      <c r="BP674" s="54"/>
      <c r="BQ674" s="54"/>
      <c r="BR674" s="54"/>
      <c r="BS674" s="54"/>
      <c r="BT674" s="54"/>
      <c r="BU674" s="54"/>
      <c r="BV674" s="54"/>
      <c r="BW674" s="54"/>
      <c r="BX674" s="54"/>
      <c r="BY674" s="54"/>
      <c r="BZ674" s="54"/>
      <c r="CA674" s="54"/>
      <c r="CB674" s="54"/>
      <c r="CC674" s="54"/>
      <c r="CD674" s="54"/>
      <c r="CE674" s="54"/>
      <c r="CF674" s="54"/>
      <c r="CG674" s="54"/>
      <c r="CH674" s="54"/>
      <c r="CI674" s="54"/>
      <c r="CJ674" s="54"/>
      <c r="CK674" s="54"/>
      <c r="CL674" s="54"/>
      <c r="CM674" s="54"/>
      <c r="CN674" s="54"/>
      <c r="CO674" s="54"/>
      <c r="CP674" s="54"/>
      <c r="CQ674" s="54"/>
      <c r="CR674" s="54"/>
      <c r="CS674" s="54"/>
      <c r="CT674" s="54"/>
      <c r="CU674" s="54"/>
      <c r="CV674" s="54"/>
      <c r="CW674" s="54"/>
      <c r="CX674" s="54"/>
      <c r="CY674" s="54"/>
      <c r="CZ674" s="54"/>
      <c r="DA674" s="54"/>
      <c r="DB674" s="54"/>
      <c r="DC674" s="54"/>
      <c r="DD674" s="54"/>
      <c r="DE674" s="54"/>
      <c r="DF674" s="54"/>
      <c r="DG674" s="54"/>
      <c r="DH674" s="54"/>
      <c r="DI674" s="54"/>
      <c r="DJ674" s="54"/>
      <c r="DK674" s="54"/>
      <c r="DL674" s="54"/>
      <c r="DM674" s="54"/>
      <c r="DN674" s="54"/>
      <c r="DO674" s="54"/>
      <c r="DP674" s="54"/>
      <c r="DQ674" s="54"/>
      <c r="DR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4"/>
      <c r="BC675" s="54"/>
      <c r="BD675" s="54"/>
      <c r="BE675" s="54"/>
      <c r="BF675" s="54"/>
      <c r="BG675" s="54"/>
      <c r="BH675" s="54"/>
      <c r="BI675" s="54"/>
      <c r="BJ675" s="54"/>
      <c r="BK675" s="54"/>
      <c r="BL675" s="54"/>
      <c r="BM675" s="54"/>
      <c r="BN675" s="54"/>
      <c r="BO675" s="54"/>
      <c r="BP675" s="54"/>
      <c r="BQ675" s="54"/>
      <c r="BR675" s="54"/>
      <c r="BS675" s="54"/>
      <c r="BT675" s="54"/>
      <c r="BU675" s="54"/>
      <c r="BV675" s="54"/>
      <c r="BW675" s="54"/>
      <c r="BX675" s="54"/>
      <c r="BY675" s="54"/>
      <c r="BZ675" s="54"/>
      <c r="CA675" s="54"/>
      <c r="CB675" s="54"/>
      <c r="CC675" s="54"/>
      <c r="CD675" s="54"/>
      <c r="CE675" s="54"/>
      <c r="CF675" s="54"/>
      <c r="CG675" s="54"/>
      <c r="CH675" s="54"/>
      <c r="CI675" s="54"/>
      <c r="CJ675" s="54"/>
      <c r="CK675" s="54"/>
      <c r="CL675" s="54"/>
      <c r="CM675" s="54"/>
      <c r="CN675" s="54"/>
      <c r="CO675" s="54"/>
      <c r="CP675" s="54"/>
      <c r="CQ675" s="54"/>
      <c r="CR675" s="54"/>
      <c r="CS675" s="54"/>
      <c r="CT675" s="54"/>
      <c r="CU675" s="54"/>
      <c r="CV675" s="54"/>
      <c r="CW675" s="54"/>
      <c r="CX675" s="54"/>
      <c r="CY675" s="54"/>
      <c r="CZ675" s="54"/>
      <c r="DA675" s="54"/>
      <c r="DB675" s="54"/>
      <c r="DC675" s="54"/>
      <c r="DD675" s="54"/>
      <c r="DE675" s="54"/>
      <c r="DF675" s="54"/>
      <c r="DG675" s="54"/>
      <c r="DH675" s="54"/>
      <c r="DI675" s="54"/>
      <c r="DJ675" s="54"/>
      <c r="DK675" s="54"/>
      <c r="DL675" s="54"/>
      <c r="DM675" s="54"/>
      <c r="DN675" s="54"/>
      <c r="DO675" s="54"/>
      <c r="DP675" s="54"/>
      <c r="DQ675" s="54"/>
      <c r="DR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4"/>
      <c r="BC676" s="54"/>
      <c r="BD676" s="54"/>
      <c r="BE676" s="54"/>
      <c r="BF676" s="54"/>
      <c r="BG676" s="54"/>
      <c r="BH676" s="54"/>
      <c r="BI676" s="54"/>
      <c r="BJ676" s="54"/>
      <c r="BK676" s="54"/>
      <c r="BL676" s="54"/>
      <c r="BM676" s="54"/>
      <c r="BN676" s="54"/>
      <c r="BO676" s="54"/>
      <c r="BP676" s="54"/>
      <c r="BQ676" s="54"/>
      <c r="BR676" s="54"/>
      <c r="BS676" s="54"/>
      <c r="BT676" s="54"/>
      <c r="BU676" s="54"/>
      <c r="BV676" s="54"/>
      <c r="BW676" s="54"/>
      <c r="BX676" s="54"/>
      <c r="BY676" s="54"/>
      <c r="BZ676" s="54"/>
      <c r="CA676" s="54"/>
      <c r="CB676" s="54"/>
      <c r="CC676" s="54"/>
      <c r="CD676" s="54"/>
      <c r="CE676" s="54"/>
      <c r="CF676" s="54"/>
      <c r="CG676" s="54"/>
      <c r="CH676" s="54"/>
      <c r="CI676" s="54"/>
      <c r="CJ676" s="54"/>
      <c r="CK676" s="54"/>
      <c r="CL676" s="54"/>
      <c r="CM676" s="54"/>
      <c r="CN676" s="54"/>
      <c r="CO676" s="54"/>
      <c r="CP676" s="54"/>
      <c r="CQ676" s="54"/>
      <c r="CR676" s="54"/>
      <c r="CS676" s="54"/>
      <c r="CT676" s="54"/>
      <c r="CU676" s="54"/>
      <c r="CV676" s="54"/>
      <c r="CW676" s="54"/>
      <c r="CX676" s="54"/>
      <c r="CY676" s="54"/>
      <c r="CZ676" s="54"/>
      <c r="DA676" s="54"/>
      <c r="DB676" s="54"/>
      <c r="DC676" s="54"/>
      <c r="DD676" s="54"/>
      <c r="DE676" s="54"/>
      <c r="DF676" s="54"/>
      <c r="DG676" s="54"/>
      <c r="DH676" s="54"/>
      <c r="DI676" s="54"/>
      <c r="DJ676" s="54"/>
      <c r="DK676" s="54"/>
      <c r="DL676" s="54"/>
      <c r="DM676" s="54"/>
      <c r="DN676" s="54"/>
      <c r="DO676" s="54"/>
      <c r="DP676" s="54"/>
      <c r="DQ676" s="54"/>
      <c r="DR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4"/>
      <c r="BC677" s="54"/>
      <c r="BD677" s="54"/>
      <c r="BE677" s="54"/>
      <c r="BF677" s="54"/>
      <c r="BG677" s="54"/>
      <c r="BH677" s="54"/>
      <c r="BI677" s="54"/>
      <c r="BJ677" s="54"/>
      <c r="BK677" s="54"/>
      <c r="BL677" s="54"/>
      <c r="BM677" s="54"/>
      <c r="BN677" s="54"/>
      <c r="BO677" s="54"/>
      <c r="BP677" s="54"/>
      <c r="BQ677" s="54"/>
      <c r="BR677" s="54"/>
      <c r="BS677" s="54"/>
      <c r="BT677" s="54"/>
      <c r="BU677" s="54"/>
      <c r="BV677" s="54"/>
      <c r="BW677" s="54"/>
      <c r="BX677" s="54"/>
      <c r="BY677" s="54"/>
      <c r="BZ677" s="54"/>
      <c r="CA677" s="54"/>
      <c r="CB677" s="54"/>
      <c r="CC677" s="54"/>
      <c r="CD677" s="54"/>
      <c r="CE677" s="54"/>
      <c r="CF677" s="54"/>
      <c r="CG677" s="54"/>
      <c r="CH677" s="54"/>
      <c r="CI677" s="54"/>
      <c r="CJ677" s="54"/>
      <c r="CK677" s="54"/>
      <c r="CL677" s="54"/>
      <c r="CM677" s="54"/>
      <c r="CN677" s="54"/>
      <c r="CO677" s="54"/>
      <c r="CP677" s="54"/>
      <c r="CQ677" s="54"/>
      <c r="CR677" s="54"/>
      <c r="CS677" s="54"/>
      <c r="CT677" s="54"/>
      <c r="CU677" s="54"/>
      <c r="CV677" s="54"/>
      <c r="CW677" s="54"/>
      <c r="CX677" s="54"/>
      <c r="CY677" s="54"/>
      <c r="CZ677" s="54"/>
      <c r="DA677" s="54"/>
      <c r="DB677" s="54"/>
      <c r="DC677" s="54"/>
      <c r="DD677" s="54"/>
      <c r="DE677" s="54"/>
      <c r="DF677" s="54"/>
      <c r="DG677" s="54"/>
      <c r="DH677" s="54"/>
      <c r="DI677" s="54"/>
      <c r="DJ677" s="54"/>
      <c r="DK677" s="54"/>
      <c r="DL677" s="54"/>
      <c r="DM677" s="54"/>
      <c r="DN677" s="54"/>
      <c r="DO677" s="54"/>
      <c r="DP677" s="54"/>
      <c r="DQ677" s="54"/>
      <c r="DR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4"/>
      <c r="BC678" s="54"/>
      <c r="BD678" s="54"/>
      <c r="BE678" s="54"/>
      <c r="BF678" s="54"/>
      <c r="BG678" s="54"/>
      <c r="BH678" s="54"/>
      <c r="BI678" s="54"/>
      <c r="BJ678" s="54"/>
      <c r="BK678" s="54"/>
      <c r="BL678" s="54"/>
      <c r="BM678" s="54"/>
      <c r="BN678" s="54"/>
      <c r="BO678" s="54"/>
      <c r="BP678" s="54"/>
      <c r="BQ678" s="54"/>
      <c r="BR678" s="54"/>
      <c r="BS678" s="54"/>
      <c r="BT678" s="54"/>
      <c r="BU678" s="54"/>
      <c r="BV678" s="54"/>
      <c r="BW678" s="54"/>
      <c r="BX678" s="54"/>
      <c r="BY678" s="54"/>
      <c r="BZ678" s="54"/>
      <c r="CA678" s="54"/>
      <c r="CB678" s="54"/>
      <c r="CC678" s="54"/>
      <c r="CD678" s="54"/>
      <c r="CE678" s="54"/>
      <c r="CF678" s="54"/>
      <c r="CG678" s="54"/>
      <c r="CH678" s="54"/>
      <c r="CI678" s="54"/>
      <c r="CJ678" s="54"/>
      <c r="CK678" s="54"/>
      <c r="CL678" s="54"/>
      <c r="CM678" s="54"/>
      <c r="CN678" s="54"/>
      <c r="CO678" s="54"/>
      <c r="CP678" s="54"/>
      <c r="CQ678" s="54"/>
      <c r="CR678" s="54"/>
      <c r="CS678" s="54"/>
      <c r="CT678" s="54"/>
      <c r="CU678" s="54"/>
      <c r="CV678" s="54"/>
      <c r="CW678" s="54"/>
      <c r="CX678" s="54"/>
      <c r="CY678" s="54"/>
      <c r="CZ678" s="54"/>
      <c r="DA678" s="54"/>
      <c r="DB678" s="54"/>
      <c r="DC678" s="54"/>
      <c r="DD678" s="54"/>
      <c r="DE678" s="54"/>
      <c r="DF678" s="54"/>
      <c r="DG678" s="54"/>
      <c r="DH678" s="54"/>
      <c r="DI678" s="54"/>
      <c r="DJ678" s="54"/>
      <c r="DK678" s="54"/>
      <c r="DL678" s="54"/>
      <c r="DM678" s="54"/>
      <c r="DN678" s="54"/>
      <c r="DO678" s="54"/>
      <c r="DP678" s="54"/>
      <c r="DQ678" s="54"/>
      <c r="DR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4"/>
      <c r="BC679" s="54"/>
      <c r="BD679" s="54"/>
      <c r="BE679" s="54"/>
      <c r="BF679" s="54"/>
      <c r="BG679" s="54"/>
      <c r="BH679" s="54"/>
      <c r="BI679" s="54"/>
      <c r="BJ679" s="54"/>
      <c r="BK679" s="54"/>
      <c r="BL679" s="54"/>
      <c r="BM679" s="54"/>
      <c r="BN679" s="54"/>
      <c r="BO679" s="54"/>
      <c r="BP679" s="54"/>
      <c r="BQ679" s="54"/>
      <c r="BR679" s="54"/>
      <c r="BS679" s="54"/>
      <c r="BT679" s="54"/>
      <c r="BU679" s="54"/>
      <c r="BV679" s="54"/>
      <c r="BW679" s="54"/>
      <c r="BX679" s="54"/>
      <c r="BY679" s="54"/>
      <c r="BZ679" s="54"/>
      <c r="CA679" s="54"/>
      <c r="CB679" s="54"/>
      <c r="CC679" s="54"/>
      <c r="CD679" s="54"/>
      <c r="CE679" s="54"/>
      <c r="CF679" s="54"/>
      <c r="CG679" s="54"/>
      <c r="CH679" s="54"/>
      <c r="CI679" s="54"/>
      <c r="CJ679" s="54"/>
      <c r="CK679" s="54"/>
      <c r="CL679" s="54"/>
      <c r="CM679" s="54"/>
      <c r="CN679" s="54"/>
      <c r="CO679" s="54"/>
      <c r="CP679" s="54"/>
      <c r="CQ679" s="54"/>
      <c r="CR679" s="54"/>
      <c r="CS679" s="54"/>
      <c r="CT679" s="54"/>
      <c r="CU679" s="54"/>
      <c r="CV679" s="54"/>
      <c r="CW679" s="54"/>
      <c r="CX679" s="54"/>
      <c r="CY679" s="54"/>
      <c r="CZ679" s="54"/>
      <c r="DA679" s="54"/>
      <c r="DB679" s="54"/>
      <c r="DC679" s="54"/>
      <c r="DD679" s="54"/>
      <c r="DE679" s="54"/>
      <c r="DF679" s="54"/>
      <c r="DG679" s="54"/>
      <c r="DH679" s="54"/>
      <c r="DI679" s="54"/>
      <c r="DJ679" s="54"/>
      <c r="DK679" s="54"/>
      <c r="DL679" s="54"/>
      <c r="DM679" s="54"/>
      <c r="DN679" s="54"/>
      <c r="DO679" s="54"/>
      <c r="DP679" s="54"/>
      <c r="DQ679" s="54"/>
      <c r="DR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4"/>
      <c r="BC680" s="54"/>
      <c r="BD680" s="54"/>
      <c r="BE680" s="54"/>
      <c r="BF680" s="54"/>
      <c r="BG680" s="54"/>
      <c r="BH680" s="54"/>
      <c r="BI680" s="54"/>
      <c r="BJ680" s="54"/>
      <c r="BK680" s="54"/>
      <c r="BL680" s="54"/>
      <c r="BM680" s="54"/>
      <c r="BN680" s="54"/>
      <c r="BO680" s="54"/>
      <c r="BP680" s="54"/>
      <c r="BQ680" s="54"/>
      <c r="BR680" s="54"/>
      <c r="BS680" s="54"/>
      <c r="BT680" s="54"/>
      <c r="BU680" s="54"/>
      <c r="BV680" s="54"/>
      <c r="BW680" s="54"/>
      <c r="BX680" s="54"/>
      <c r="BY680" s="54"/>
      <c r="BZ680" s="54"/>
      <c r="CA680" s="54"/>
      <c r="CB680" s="54"/>
      <c r="CC680" s="54"/>
      <c r="CD680" s="54"/>
      <c r="CE680" s="54"/>
      <c r="CF680" s="54"/>
      <c r="CG680" s="54"/>
      <c r="CH680" s="54"/>
      <c r="CI680" s="54"/>
      <c r="CJ680" s="54"/>
      <c r="CK680" s="54"/>
      <c r="CL680" s="54"/>
      <c r="CM680" s="54"/>
      <c r="CN680" s="54"/>
      <c r="CO680" s="54"/>
      <c r="CP680" s="54"/>
      <c r="CQ680" s="54"/>
      <c r="CR680" s="54"/>
      <c r="CS680" s="54"/>
      <c r="CT680" s="54"/>
      <c r="CU680" s="54"/>
      <c r="CV680" s="54"/>
      <c r="CW680" s="54"/>
      <c r="CX680" s="54"/>
      <c r="CY680" s="54"/>
      <c r="CZ680" s="54"/>
      <c r="DA680" s="54"/>
      <c r="DB680" s="54"/>
      <c r="DC680" s="54"/>
      <c r="DD680" s="54"/>
      <c r="DE680" s="54"/>
      <c r="DF680" s="54"/>
      <c r="DG680" s="54"/>
      <c r="DH680" s="54"/>
      <c r="DI680" s="54"/>
      <c r="DJ680" s="54"/>
      <c r="DK680" s="54"/>
      <c r="DL680" s="54"/>
      <c r="DM680" s="54"/>
      <c r="DN680" s="54"/>
      <c r="DO680" s="54"/>
      <c r="DP680" s="54"/>
      <c r="DQ680" s="54"/>
      <c r="DR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4"/>
      <c r="BC681" s="54"/>
      <c r="BD681" s="54"/>
      <c r="BE681" s="54"/>
      <c r="BF681" s="54"/>
      <c r="BG681" s="54"/>
      <c r="BH681" s="54"/>
      <c r="BI681" s="54"/>
      <c r="BJ681" s="54"/>
      <c r="BK681" s="54"/>
      <c r="BL681" s="54"/>
      <c r="BM681" s="54"/>
      <c r="BN681" s="54"/>
      <c r="BO681" s="54"/>
      <c r="BP681" s="54"/>
      <c r="BQ681" s="54"/>
      <c r="BR681" s="54"/>
      <c r="BS681" s="54"/>
      <c r="BT681" s="54"/>
      <c r="BU681" s="54"/>
      <c r="BV681" s="54"/>
      <c r="BW681" s="54"/>
      <c r="BX681" s="54"/>
      <c r="BY681" s="54"/>
      <c r="BZ681" s="54"/>
      <c r="CA681" s="54"/>
      <c r="CB681" s="54"/>
      <c r="CC681" s="54"/>
      <c r="CD681" s="54"/>
      <c r="CE681" s="54"/>
      <c r="CF681" s="54"/>
      <c r="CG681" s="54"/>
      <c r="CH681" s="54"/>
      <c r="CI681" s="54"/>
      <c r="CJ681" s="54"/>
      <c r="CK681" s="54"/>
      <c r="CL681" s="54"/>
      <c r="CM681" s="54"/>
      <c r="CN681" s="54"/>
      <c r="CO681" s="54"/>
      <c r="CP681" s="54"/>
      <c r="CQ681" s="54"/>
      <c r="CR681" s="54"/>
      <c r="CS681" s="54"/>
      <c r="CT681" s="54"/>
      <c r="CU681" s="54"/>
      <c r="CV681" s="54"/>
      <c r="CW681" s="54"/>
      <c r="CX681" s="54"/>
      <c r="CY681" s="54"/>
      <c r="CZ681" s="54"/>
      <c r="DA681" s="54"/>
      <c r="DB681" s="54"/>
      <c r="DC681" s="54"/>
      <c r="DD681" s="54"/>
      <c r="DE681" s="54"/>
      <c r="DF681" s="54"/>
      <c r="DG681" s="54"/>
      <c r="DH681" s="54"/>
      <c r="DI681" s="54"/>
      <c r="DJ681" s="54"/>
      <c r="DK681" s="54"/>
      <c r="DL681" s="54"/>
      <c r="DM681" s="54"/>
      <c r="DN681" s="54"/>
      <c r="DO681" s="54"/>
      <c r="DP681" s="54"/>
      <c r="DQ681" s="54"/>
      <c r="DR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4"/>
      <c r="BC682" s="54"/>
      <c r="BD682" s="54"/>
      <c r="BE682" s="54"/>
      <c r="BF682" s="54"/>
      <c r="BG682" s="54"/>
      <c r="BH682" s="54"/>
      <c r="BI682" s="54"/>
      <c r="BJ682" s="54"/>
      <c r="BK682" s="54"/>
      <c r="BL682" s="54"/>
      <c r="BM682" s="54"/>
      <c r="BN682" s="54"/>
      <c r="BO682" s="54"/>
      <c r="BP682" s="54"/>
      <c r="BQ682" s="54"/>
      <c r="BR682" s="54"/>
      <c r="BS682" s="54"/>
      <c r="BT682" s="54"/>
      <c r="BU682" s="54"/>
      <c r="BV682" s="54"/>
      <c r="BW682" s="54"/>
      <c r="BX682" s="54"/>
      <c r="BY682" s="54"/>
      <c r="BZ682" s="54"/>
      <c r="CA682" s="54"/>
      <c r="CB682" s="54"/>
      <c r="CC682" s="54"/>
      <c r="CD682" s="54"/>
      <c r="CE682" s="54"/>
      <c r="CF682" s="54"/>
      <c r="CG682" s="54"/>
      <c r="CH682" s="54"/>
      <c r="CI682" s="54"/>
      <c r="CJ682" s="54"/>
      <c r="CK682" s="54"/>
      <c r="CL682" s="54"/>
      <c r="CM682" s="54"/>
      <c r="CN682" s="54"/>
      <c r="CO682" s="54"/>
      <c r="CP682" s="54"/>
      <c r="CQ682" s="54"/>
      <c r="CR682" s="54"/>
      <c r="CS682" s="54"/>
      <c r="CT682" s="54"/>
      <c r="CU682" s="54"/>
      <c r="CV682" s="54"/>
      <c r="CW682" s="54"/>
      <c r="CX682" s="54"/>
      <c r="CY682" s="54"/>
      <c r="CZ682" s="54"/>
      <c r="DA682" s="54"/>
      <c r="DB682" s="54"/>
      <c r="DC682" s="54"/>
      <c r="DD682" s="54"/>
      <c r="DE682" s="54"/>
      <c r="DF682" s="54"/>
      <c r="DG682" s="54"/>
      <c r="DH682" s="54"/>
      <c r="DI682" s="54"/>
      <c r="DJ682" s="54"/>
      <c r="DK682" s="54"/>
      <c r="DL682" s="54"/>
      <c r="DM682" s="54"/>
      <c r="DN682" s="54"/>
      <c r="DO682" s="54"/>
      <c r="DP682" s="54"/>
      <c r="DQ682" s="54"/>
      <c r="DR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4"/>
      <c r="BC683" s="54"/>
      <c r="BD683" s="54"/>
      <c r="BE683" s="54"/>
      <c r="BF683" s="54"/>
      <c r="BG683" s="54"/>
      <c r="BH683" s="54"/>
      <c r="BI683" s="54"/>
      <c r="BJ683" s="54"/>
      <c r="BK683" s="54"/>
      <c r="BL683" s="54"/>
      <c r="BM683" s="54"/>
      <c r="BN683" s="54"/>
      <c r="BO683" s="54"/>
      <c r="BP683" s="54"/>
      <c r="BQ683" s="54"/>
      <c r="BR683" s="54"/>
      <c r="BS683" s="54"/>
      <c r="BT683" s="54"/>
      <c r="BU683" s="54"/>
      <c r="BV683" s="54"/>
      <c r="BW683" s="54"/>
      <c r="BX683" s="54"/>
      <c r="BY683" s="54"/>
      <c r="BZ683" s="54"/>
      <c r="CA683" s="54"/>
      <c r="CB683" s="54"/>
      <c r="CC683" s="54"/>
      <c r="CD683" s="54"/>
      <c r="CE683" s="54"/>
      <c r="CF683" s="54"/>
      <c r="CG683" s="54"/>
      <c r="CH683" s="54"/>
      <c r="CI683" s="54"/>
      <c r="CJ683" s="54"/>
      <c r="CK683" s="54"/>
      <c r="CL683" s="54"/>
      <c r="CM683" s="54"/>
      <c r="CN683" s="54"/>
      <c r="CO683" s="54"/>
      <c r="CP683" s="54"/>
      <c r="CQ683" s="54"/>
      <c r="CR683" s="54"/>
      <c r="CS683" s="54"/>
      <c r="CT683" s="54"/>
      <c r="CU683" s="54"/>
      <c r="CV683" s="54"/>
      <c r="CW683" s="54"/>
      <c r="CX683" s="54"/>
      <c r="CY683" s="54"/>
      <c r="CZ683" s="54"/>
      <c r="DA683" s="54"/>
      <c r="DB683" s="54"/>
      <c r="DC683" s="54"/>
      <c r="DD683" s="54"/>
      <c r="DE683" s="54"/>
      <c r="DF683" s="54"/>
      <c r="DG683" s="54"/>
      <c r="DH683" s="54"/>
      <c r="DI683" s="54"/>
      <c r="DJ683" s="54"/>
      <c r="DK683" s="54"/>
      <c r="DL683" s="54"/>
      <c r="DM683" s="54"/>
      <c r="DN683" s="54"/>
      <c r="DO683" s="54"/>
      <c r="DP683" s="54"/>
      <c r="DQ683" s="54"/>
      <c r="DR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4"/>
      <c r="BC684" s="54"/>
      <c r="BD684" s="54"/>
      <c r="BE684" s="54"/>
      <c r="BF684" s="54"/>
      <c r="BG684" s="54"/>
      <c r="BH684" s="54"/>
      <c r="BI684" s="54"/>
      <c r="BJ684" s="54"/>
      <c r="BK684" s="54"/>
      <c r="BL684" s="54"/>
      <c r="BM684" s="54"/>
      <c r="BN684" s="54"/>
      <c r="BO684" s="54"/>
      <c r="BP684" s="54"/>
      <c r="BQ684" s="54"/>
      <c r="BR684" s="54"/>
      <c r="BS684" s="54"/>
      <c r="BT684" s="54"/>
      <c r="BU684" s="54"/>
      <c r="BV684" s="54"/>
      <c r="BW684" s="54"/>
      <c r="BX684" s="54"/>
      <c r="BY684" s="54"/>
      <c r="BZ684" s="54"/>
      <c r="CA684" s="54"/>
      <c r="CB684" s="54"/>
      <c r="CC684" s="54"/>
      <c r="CD684" s="54"/>
      <c r="CE684" s="54"/>
      <c r="CF684" s="54"/>
      <c r="CG684" s="54"/>
      <c r="CH684" s="54"/>
      <c r="CI684" s="54"/>
      <c r="CJ684" s="54"/>
      <c r="CK684" s="54"/>
      <c r="CL684" s="54"/>
      <c r="CM684" s="54"/>
      <c r="CN684" s="54"/>
      <c r="CO684" s="54"/>
      <c r="CP684" s="54"/>
      <c r="CQ684" s="54"/>
      <c r="CR684" s="54"/>
      <c r="CS684" s="54"/>
      <c r="CT684" s="54"/>
      <c r="CU684" s="54"/>
      <c r="CV684" s="54"/>
      <c r="CW684" s="54"/>
      <c r="CX684" s="54"/>
      <c r="CY684" s="54"/>
      <c r="CZ684" s="54"/>
      <c r="DA684" s="54"/>
      <c r="DB684" s="54"/>
      <c r="DC684" s="54"/>
      <c r="DD684" s="54"/>
      <c r="DE684" s="54"/>
      <c r="DF684" s="54"/>
      <c r="DG684" s="54"/>
      <c r="DH684" s="54"/>
      <c r="DI684" s="54"/>
      <c r="DJ684" s="54"/>
      <c r="DK684" s="54"/>
      <c r="DL684" s="54"/>
      <c r="DM684" s="54"/>
      <c r="DN684" s="54"/>
      <c r="DO684" s="54"/>
      <c r="DP684" s="54"/>
      <c r="DQ684" s="54"/>
      <c r="DR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  <c r="BA685" s="54"/>
      <c r="BB685" s="54"/>
      <c r="BC685" s="54"/>
      <c r="BD685" s="54"/>
      <c r="BE685" s="54"/>
      <c r="BF685" s="54"/>
      <c r="BG685" s="54"/>
      <c r="BH685" s="54"/>
      <c r="BI685" s="54"/>
      <c r="BJ685" s="54"/>
      <c r="BK685" s="54"/>
      <c r="BL685" s="54"/>
      <c r="BM685" s="54"/>
      <c r="BN685" s="54"/>
      <c r="BO685" s="54"/>
      <c r="BP685" s="54"/>
      <c r="BQ685" s="54"/>
      <c r="BR685" s="54"/>
      <c r="BS685" s="54"/>
      <c r="BT685" s="54"/>
      <c r="BU685" s="54"/>
      <c r="BV685" s="54"/>
      <c r="BW685" s="54"/>
      <c r="BX685" s="54"/>
      <c r="BY685" s="54"/>
      <c r="BZ685" s="54"/>
      <c r="CA685" s="54"/>
      <c r="CB685" s="54"/>
      <c r="CC685" s="54"/>
      <c r="CD685" s="54"/>
      <c r="CE685" s="54"/>
      <c r="CF685" s="54"/>
      <c r="CG685" s="54"/>
      <c r="CH685" s="54"/>
      <c r="CI685" s="54"/>
      <c r="CJ685" s="54"/>
      <c r="CK685" s="54"/>
      <c r="CL685" s="54"/>
      <c r="CM685" s="54"/>
      <c r="CN685" s="54"/>
      <c r="CO685" s="54"/>
      <c r="CP685" s="54"/>
      <c r="CQ685" s="54"/>
      <c r="CR685" s="54"/>
      <c r="CS685" s="54"/>
      <c r="CT685" s="54"/>
      <c r="CU685" s="54"/>
      <c r="CV685" s="54"/>
      <c r="CW685" s="54"/>
      <c r="CX685" s="54"/>
      <c r="CY685" s="54"/>
      <c r="CZ685" s="54"/>
      <c r="DA685" s="54"/>
      <c r="DB685" s="54"/>
      <c r="DC685" s="54"/>
      <c r="DD685" s="54"/>
      <c r="DE685" s="54"/>
      <c r="DF685" s="54"/>
      <c r="DG685" s="54"/>
      <c r="DH685" s="54"/>
      <c r="DI685" s="54"/>
      <c r="DJ685" s="54"/>
      <c r="DK685" s="54"/>
      <c r="DL685" s="54"/>
      <c r="DM685" s="54"/>
      <c r="DN685" s="54"/>
      <c r="DO685" s="54"/>
      <c r="DP685" s="54"/>
      <c r="DQ685" s="54"/>
      <c r="DR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  <c r="BA686" s="54"/>
      <c r="BB686" s="54"/>
      <c r="BC686" s="54"/>
      <c r="BD686" s="54"/>
      <c r="BE686" s="54"/>
      <c r="BF686" s="54"/>
      <c r="BG686" s="54"/>
      <c r="BH686" s="54"/>
      <c r="BI686" s="54"/>
      <c r="BJ686" s="54"/>
      <c r="BK686" s="54"/>
      <c r="BL686" s="54"/>
      <c r="BM686" s="54"/>
      <c r="BN686" s="54"/>
      <c r="BO686" s="54"/>
      <c r="BP686" s="54"/>
      <c r="BQ686" s="54"/>
      <c r="BR686" s="54"/>
      <c r="BS686" s="54"/>
      <c r="BT686" s="54"/>
      <c r="BU686" s="54"/>
      <c r="BV686" s="54"/>
      <c r="BW686" s="54"/>
      <c r="BX686" s="54"/>
      <c r="BY686" s="54"/>
      <c r="BZ686" s="54"/>
      <c r="CA686" s="54"/>
      <c r="CB686" s="54"/>
      <c r="CC686" s="54"/>
      <c r="CD686" s="54"/>
      <c r="CE686" s="54"/>
      <c r="CF686" s="54"/>
      <c r="CG686" s="54"/>
      <c r="CH686" s="54"/>
      <c r="CI686" s="54"/>
      <c r="CJ686" s="54"/>
      <c r="CK686" s="54"/>
      <c r="CL686" s="54"/>
      <c r="CM686" s="54"/>
      <c r="CN686" s="54"/>
      <c r="CO686" s="54"/>
      <c r="CP686" s="54"/>
      <c r="CQ686" s="54"/>
      <c r="CR686" s="54"/>
      <c r="CS686" s="54"/>
      <c r="CT686" s="54"/>
      <c r="CU686" s="54"/>
      <c r="CV686" s="54"/>
      <c r="CW686" s="54"/>
      <c r="CX686" s="54"/>
      <c r="CY686" s="54"/>
      <c r="CZ686" s="54"/>
      <c r="DA686" s="54"/>
      <c r="DB686" s="54"/>
      <c r="DC686" s="54"/>
      <c r="DD686" s="54"/>
      <c r="DE686" s="54"/>
      <c r="DF686" s="54"/>
      <c r="DG686" s="54"/>
      <c r="DH686" s="54"/>
      <c r="DI686" s="54"/>
      <c r="DJ686" s="54"/>
      <c r="DK686" s="54"/>
      <c r="DL686" s="54"/>
      <c r="DM686" s="54"/>
      <c r="DN686" s="54"/>
      <c r="DO686" s="54"/>
      <c r="DP686" s="54"/>
      <c r="DQ686" s="54"/>
      <c r="DR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4"/>
      <c r="BE687" s="54"/>
      <c r="BF687" s="54"/>
      <c r="BG687" s="54"/>
      <c r="BH687" s="54"/>
      <c r="BI687" s="54"/>
      <c r="BJ687" s="54"/>
      <c r="BK687" s="54"/>
      <c r="BL687" s="54"/>
      <c r="BM687" s="54"/>
      <c r="BN687" s="54"/>
      <c r="BO687" s="54"/>
      <c r="BP687" s="54"/>
      <c r="BQ687" s="54"/>
      <c r="BR687" s="54"/>
      <c r="BS687" s="54"/>
      <c r="BT687" s="54"/>
      <c r="BU687" s="54"/>
      <c r="BV687" s="54"/>
      <c r="BW687" s="54"/>
      <c r="BX687" s="54"/>
      <c r="BY687" s="54"/>
      <c r="BZ687" s="54"/>
      <c r="CA687" s="54"/>
      <c r="CB687" s="54"/>
      <c r="CC687" s="54"/>
      <c r="CD687" s="54"/>
      <c r="CE687" s="54"/>
      <c r="CF687" s="54"/>
      <c r="CG687" s="54"/>
      <c r="CH687" s="54"/>
      <c r="CI687" s="54"/>
      <c r="CJ687" s="54"/>
      <c r="CK687" s="54"/>
      <c r="CL687" s="54"/>
      <c r="CM687" s="54"/>
      <c r="CN687" s="54"/>
      <c r="CO687" s="54"/>
      <c r="CP687" s="54"/>
      <c r="CQ687" s="54"/>
      <c r="CR687" s="54"/>
      <c r="CS687" s="54"/>
      <c r="CT687" s="54"/>
      <c r="CU687" s="54"/>
      <c r="CV687" s="54"/>
      <c r="CW687" s="54"/>
      <c r="CX687" s="54"/>
      <c r="CY687" s="54"/>
      <c r="CZ687" s="54"/>
      <c r="DA687" s="54"/>
      <c r="DB687" s="54"/>
      <c r="DC687" s="54"/>
      <c r="DD687" s="54"/>
      <c r="DE687" s="54"/>
      <c r="DF687" s="54"/>
      <c r="DG687" s="54"/>
      <c r="DH687" s="54"/>
      <c r="DI687" s="54"/>
      <c r="DJ687" s="54"/>
      <c r="DK687" s="54"/>
      <c r="DL687" s="54"/>
      <c r="DM687" s="54"/>
      <c r="DN687" s="54"/>
      <c r="DO687" s="54"/>
      <c r="DP687" s="54"/>
      <c r="DQ687" s="54"/>
      <c r="DR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4"/>
      <c r="BC688" s="54"/>
      <c r="BD688" s="54"/>
      <c r="BE688" s="54"/>
      <c r="BF688" s="54"/>
      <c r="BG688" s="54"/>
      <c r="BH688" s="54"/>
      <c r="BI688" s="54"/>
      <c r="BJ688" s="54"/>
      <c r="BK688" s="54"/>
      <c r="BL688" s="54"/>
      <c r="BM688" s="54"/>
      <c r="BN688" s="54"/>
      <c r="BO688" s="54"/>
      <c r="BP688" s="54"/>
      <c r="BQ688" s="54"/>
      <c r="BR688" s="54"/>
      <c r="BS688" s="54"/>
      <c r="BT688" s="54"/>
      <c r="BU688" s="54"/>
      <c r="BV688" s="54"/>
      <c r="BW688" s="54"/>
      <c r="BX688" s="54"/>
      <c r="BY688" s="54"/>
      <c r="BZ688" s="54"/>
      <c r="CA688" s="54"/>
      <c r="CB688" s="54"/>
      <c r="CC688" s="54"/>
      <c r="CD688" s="54"/>
      <c r="CE688" s="54"/>
      <c r="CF688" s="54"/>
      <c r="CG688" s="54"/>
      <c r="CH688" s="54"/>
      <c r="CI688" s="54"/>
      <c r="CJ688" s="54"/>
      <c r="CK688" s="54"/>
      <c r="CL688" s="54"/>
      <c r="CM688" s="54"/>
      <c r="CN688" s="54"/>
      <c r="CO688" s="54"/>
      <c r="CP688" s="54"/>
      <c r="CQ688" s="54"/>
      <c r="CR688" s="54"/>
      <c r="CS688" s="54"/>
      <c r="CT688" s="54"/>
      <c r="CU688" s="54"/>
      <c r="CV688" s="54"/>
      <c r="CW688" s="54"/>
      <c r="CX688" s="54"/>
      <c r="CY688" s="54"/>
      <c r="CZ688" s="54"/>
      <c r="DA688" s="54"/>
      <c r="DB688" s="54"/>
      <c r="DC688" s="54"/>
      <c r="DD688" s="54"/>
      <c r="DE688" s="54"/>
      <c r="DF688" s="54"/>
      <c r="DG688" s="54"/>
      <c r="DH688" s="54"/>
      <c r="DI688" s="54"/>
      <c r="DJ688" s="54"/>
      <c r="DK688" s="54"/>
      <c r="DL688" s="54"/>
      <c r="DM688" s="54"/>
      <c r="DN688" s="54"/>
      <c r="DO688" s="54"/>
      <c r="DP688" s="54"/>
      <c r="DQ688" s="54"/>
      <c r="DR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4"/>
      <c r="BC689" s="54"/>
      <c r="BD689" s="54"/>
      <c r="BE689" s="54"/>
      <c r="BF689" s="54"/>
      <c r="BG689" s="54"/>
      <c r="BH689" s="54"/>
      <c r="BI689" s="54"/>
      <c r="BJ689" s="54"/>
      <c r="BK689" s="54"/>
      <c r="BL689" s="54"/>
      <c r="BM689" s="54"/>
      <c r="BN689" s="54"/>
      <c r="BO689" s="54"/>
      <c r="BP689" s="54"/>
      <c r="BQ689" s="54"/>
      <c r="BR689" s="54"/>
      <c r="BS689" s="54"/>
      <c r="BT689" s="54"/>
      <c r="BU689" s="54"/>
      <c r="BV689" s="54"/>
      <c r="BW689" s="54"/>
      <c r="BX689" s="54"/>
      <c r="BY689" s="54"/>
      <c r="BZ689" s="54"/>
      <c r="CA689" s="54"/>
      <c r="CB689" s="54"/>
      <c r="CC689" s="54"/>
      <c r="CD689" s="54"/>
      <c r="CE689" s="54"/>
      <c r="CF689" s="54"/>
      <c r="CG689" s="54"/>
      <c r="CH689" s="54"/>
      <c r="CI689" s="54"/>
      <c r="CJ689" s="54"/>
      <c r="CK689" s="54"/>
      <c r="CL689" s="54"/>
      <c r="CM689" s="54"/>
      <c r="CN689" s="54"/>
      <c r="CO689" s="54"/>
      <c r="CP689" s="54"/>
      <c r="CQ689" s="54"/>
      <c r="CR689" s="54"/>
      <c r="CS689" s="54"/>
      <c r="CT689" s="54"/>
      <c r="CU689" s="54"/>
      <c r="CV689" s="54"/>
      <c r="CW689" s="54"/>
      <c r="CX689" s="54"/>
      <c r="CY689" s="54"/>
      <c r="CZ689" s="54"/>
      <c r="DA689" s="54"/>
      <c r="DB689" s="54"/>
      <c r="DC689" s="54"/>
      <c r="DD689" s="54"/>
      <c r="DE689" s="54"/>
      <c r="DF689" s="54"/>
      <c r="DG689" s="54"/>
      <c r="DH689" s="54"/>
      <c r="DI689" s="54"/>
      <c r="DJ689" s="54"/>
      <c r="DK689" s="54"/>
      <c r="DL689" s="54"/>
      <c r="DM689" s="54"/>
      <c r="DN689" s="54"/>
      <c r="DO689" s="54"/>
      <c r="DP689" s="54"/>
      <c r="DQ689" s="54"/>
      <c r="DR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54"/>
      <c r="BJ690" s="54"/>
      <c r="BK690" s="54"/>
      <c r="BL690" s="54"/>
      <c r="BM690" s="54"/>
      <c r="BN690" s="54"/>
      <c r="BO690" s="54"/>
      <c r="BP690" s="54"/>
      <c r="BQ690" s="54"/>
      <c r="BR690" s="54"/>
      <c r="BS690" s="54"/>
      <c r="BT690" s="54"/>
      <c r="BU690" s="54"/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/>
      <c r="CP690" s="54"/>
      <c r="CQ690" s="54"/>
      <c r="CR690" s="54"/>
      <c r="CS690" s="54"/>
      <c r="CT690" s="54"/>
      <c r="CU690" s="54"/>
      <c r="CV690" s="54"/>
      <c r="CW690" s="54"/>
      <c r="CX690" s="54"/>
      <c r="CY690" s="54"/>
      <c r="CZ690" s="54"/>
      <c r="DA690" s="54"/>
      <c r="DB690" s="54"/>
      <c r="DC690" s="54"/>
      <c r="DD690" s="54"/>
      <c r="DE690" s="54"/>
      <c r="DF690" s="54"/>
      <c r="DG690" s="54"/>
      <c r="DH690" s="54"/>
      <c r="DI690" s="54"/>
      <c r="DJ690" s="54"/>
      <c r="DK690" s="54"/>
      <c r="DL690" s="54"/>
      <c r="DM690" s="54"/>
      <c r="DN690" s="54"/>
      <c r="DO690" s="54"/>
      <c r="DP690" s="54"/>
      <c r="DQ690" s="54"/>
      <c r="DR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54"/>
      <c r="BJ691" s="54"/>
      <c r="BK691" s="54"/>
      <c r="BL691" s="54"/>
      <c r="BM691" s="54"/>
      <c r="BN691" s="54"/>
      <c r="BO691" s="54"/>
      <c r="BP691" s="54"/>
      <c r="BQ691" s="54"/>
      <c r="BR691" s="54"/>
      <c r="BS691" s="54"/>
      <c r="BT691" s="54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54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  <c r="DK691" s="54"/>
      <c r="DL691" s="54"/>
      <c r="DM691" s="54"/>
      <c r="DN691" s="54"/>
      <c r="DO691" s="54"/>
      <c r="DP691" s="54"/>
      <c r="DQ691" s="54"/>
      <c r="DR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4"/>
      <c r="BE692" s="54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54"/>
      <c r="BR692" s="54"/>
      <c r="BS692" s="54"/>
      <c r="BT692" s="54"/>
      <c r="BU692" s="54"/>
      <c r="BV692" s="54"/>
      <c r="BW692" s="54"/>
      <c r="BX692" s="54"/>
      <c r="BY692" s="54"/>
      <c r="BZ692" s="54"/>
      <c r="CA692" s="54"/>
      <c r="CB692" s="54"/>
      <c r="CC692" s="54"/>
      <c r="CD692" s="54"/>
      <c r="CE692" s="54"/>
      <c r="CF692" s="54"/>
      <c r="CG692" s="54"/>
      <c r="CH692" s="54"/>
      <c r="CI692" s="54"/>
      <c r="CJ692" s="54"/>
      <c r="CK692" s="54"/>
      <c r="CL692" s="54"/>
      <c r="CM692" s="54"/>
      <c r="CN692" s="54"/>
      <c r="CO692" s="54"/>
      <c r="CP692" s="54"/>
      <c r="CQ692" s="54"/>
      <c r="CR692" s="54"/>
      <c r="CS692" s="54"/>
      <c r="CT692" s="54"/>
      <c r="CU692" s="54"/>
      <c r="CV692" s="54"/>
      <c r="CW692" s="54"/>
      <c r="CX692" s="54"/>
      <c r="CY692" s="54"/>
      <c r="CZ692" s="54"/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  <c r="DK692" s="54"/>
      <c r="DL692" s="54"/>
      <c r="DM692" s="54"/>
      <c r="DN692" s="54"/>
      <c r="DO692" s="54"/>
      <c r="DP692" s="54"/>
      <c r="DQ692" s="54"/>
      <c r="DR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4"/>
      <c r="BE693" s="54"/>
      <c r="BF693" s="54"/>
      <c r="BG693" s="54"/>
      <c r="BH693" s="54"/>
      <c r="BI693" s="54"/>
      <c r="BJ693" s="54"/>
      <c r="BK693" s="54"/>
      <c r="BL693" s="54"/>
      <c r="BM693" s="54"/>
      <c r="BN693" s="54"/>
      <c r="BO693" s="54"/>
      <c r="BP693" s="54"/>
      <c r="BQ693" s="54"/>
      <c r="BR693" s="54"/>
      <c r="BS693" s="54"/>
      <c r="BT693" s="54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54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  <c r="DK693" s="54"/>
      <c r="DL693" s="54"/>
      <c r="DM693" s="54"/>
      <c r="DN693" s="54"/>
      <c r="DO693" s="54"/>
      <c r="DP693" s="54"/>
      <c r="DQ693" s="54"/>
      <c r="DR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54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  <c r="DK694" s="54"/>
      <c r="DL694" s="54"/>
      <c r="DM694" s="54"/>
      <c r="DN694" s="54"/>
      <c r="DO694" s="54"/>
      <c r="DP694" s="54"/>
      <c r="DQ694" s="54"/>
      <c r="DR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54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  <c r="DK695" s="54"/>
      <c r="DL695" s="54"/>
      <c r="DM695" s="54"/>
      <c r="DN695" s="54"/>
      <c r="DO695" s="54"/>
      <c r="DP695" s="54"/>
      <c r="DQ695" s="54"/>
      <c r="DR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54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  <c r="DK696" s="54"/>
      <c r="DL696" s="54"/>
      <c r="DM696" s="54"/>
      <c r="DN696" s="54"/>
      <c r="DO696" s="54"/>
      <c r="DP696" s="54"/>
      <c r="DQ696" s="54"/>
      <c r="DR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54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  <c r="DK697" s="54"/>
      <c r="DL697" s="54"/>
      <c r="DM697" s="54"/>
      <c r="DN697" s="54"/>
      <c r="DO697" s="54"/>
      <c r="DP697" s="54"/>
      <c r="DQ697" s="54"/>
      <c r="DR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54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  <c r="DK698" s="54"/>
      <c r="DL698" s="54"/>
      <c r="DM698" s="54"/>
      <c r="DN698" s="54"/>
      <c r="DO698" s="54"/>
      <c r="DP698" s="54"/>
      <c r="DQ698" s="54"/>
      <c r="DR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54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  <c r="DK699" s="54"/>
      <c r="DL699" s="54"/>
      <c r="DM699" s="54"/>
      <c r="DN699" s="54"/>
      <c r="DO699" s="54"/>
      <c r="DP699" s="54"/>
      <c r="DQ699" s="54"/>
      <c r="DR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54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  <c r="DK700" s="54"/>
      <c r="DL700" s="54"/>
      <c r="DM700" s="54"/>
      <c r="DN700" s="54"/>
      <c r="DO700" s="54"/>
      <c r="DP700" s="54"/>
      <c r="DQ700" s="54"/>
      <c r="DR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54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  <c r="DK701" s="54"/>
      <c r="DL701" s="54"/>
      <c r="DM701" s="54"/>
      <c r="DN701" s="54"/>
      <c r="DO701" s="54"/>
      <c r="DP701" s="54"/>
      <c r="DQ701" s="54"/>
      <c r="DR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54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  <c r="DK702" s="54"/>
      <c r="DL702" s="54"/>
      <c r="DM702" s="54"/>
      <c r="DN702" s="54"/>
      <c r="DO702" s="54"/>
      <c r="DP702" s="54"/>
      <c r="DQ702" s="54"/>
      <c r="DR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54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  <c r="DK703" s="54"/>
      <c r="DL703" s="54"/>
      <c r="DM703" s="54"/>
      <c r="DN703" s="54"/>
      <c r="DO703" s="54"/>
      <c r="DP703" s="54"/>
      <c r="DQ703" s="54"/>
      <c r="DR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54"/>
      <c r="BP704" s="54"/>
      <c r="BQ704" s="54"/>
      <c r="BR704" s="54"/>
      <c r="BS704" s="54"/>
      <c r="BT704" s="54"/>
      <c r="BU704" s="54"/>
      <c r="BV704" s="54"/>
      <c r="BW704" s="54"/>
      <c r="BX704" s="54"/>
      <c r="BY704" s="54"/>
      <c r="BZ704" s="54"/>
      <c r="CA704" s="54"/>
      <c r="CB704" s="54"/>
      <c r="CC704" s="54"/>
      <c r="CD704" s="54"/>
      <c r="CE704" s="54"/>
      <c r="CF704" s="54"/>
      <c r="CG704" s="54"/>
      <c r="CH704" s="54"/>
      <c r="CI704" s="54"/>
      <c r="CJ704" s="54"/>
      <c r="CK704" s="54"/>
      <c r="CL704" s="54"/>
      <c r="CM704" s="54"/>
      <c r="CN704" s="54"/>
      <c r="CO704" s="54"/>
      <c r="CP704" s="54"/>
      <c r="CQ704" s="54"/>
      <c r="CR704" s="54"/>
      <c r="CS704" s="54"/>
      <c r="CT704" s="54"/>
      <c r="CU704" s="54"/>
      <c r="CV704" s="54"/>
      <c r="CW704" s="54"/>
      <c r="CX704" s="54"/>
      <c r="CY704" s="54"/>
      <c r="CZ704" s="54"/>
      <c r="DA704" s="54"/>
      <c r="DB704" s="54"/>
      <c r="DC704" s="54"/>
      <c r="DD704" s="54"/>
      <c r="DE704" s="54"/>
      <c r="DF704" s="54"/>
      <c r="DG704" s="54"/>
      <c r="DH704" s="54"/>
      <c r="DI704" s="54"/>
      <c r="DJ704" s="54"/>
      <c r="DK704" s="54"/>
      <c r="DL704" s="54"/>
      <c r="DM704" s="54"/>
      <c r="DN704" s="54"/>
      <c r="DO704" s="54"/>
      <c r="DP704" s="54"/>
      <c r="DQ704" s="54"/>
      <c r="DR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4"/>
      <c r="BC705" s="54"/>
      <c r="BD705" s="54"/>
      <c r="BE705" s="54"/>
      <c r="BF705" s="54"/>
      <c r="BG705" s="54"/>
      <c r="BH705" s="54"/>
      <c r="BI705" s="54"/>
      <c r="BJ705" s="54"/>
      <c r="BK705" s="54"/>
      <c r="BL705" s="54"/>
      <c r="BM705" s="54"/>
      <c r="BN705" s="54"/>
      <c r="BO705" s="54"/>
      <c r="BP705" s="54"/>
      <c r="BQ705" s="54"/>
      <c r="BR705" s="54"/>
      <c r="BS705" s="54"/>
      <c r="BT705" s="54"/>
      <c r="BU705" s="54"/>
      <c r="BV705" s="54"/>
      <c r="BW705" s="54"/>
      <c r="BX705" s="54"/>
      <c r="BY705" s="54"/>
      <c r="BZ705" s="54"/>
      <c r="CA705" s="54"/>
      <c r="CB705" s="54"/>
      <c r="CC705" s="54"/>
      <c r="CD705" s="54"/>
      <c r="CE705" s="54"/>
      <c r="CF705" s="54"/>
      <c r="CG705" s="54"/>
      <c r="CH705" s="54"/>
      <c r="CI705" s="54"/>
      <c r="CJ705" s="54"/>
      <c r="CK705" s="54"/>
      <c r="CL705" s="54"/>
      <c r="CM705" s="54"/>
      <c r="CN705" s="54"/>
      <c r="CO705" s="54"/>
      <c r="CP705" s="54"/>
      <c r="CQ705" s="54"/>
      <c r="CR705" s="54"/>
      <c r="CS705" s="54"/>
      <c r="CT705" s="54"/>
      <c r="CU705" s="54"/>
      <c r="CV705" s="54"/>
      <c r="CW705" s="54"/>
      <c r="CX705" s="54"/>
      <c r="CY705" s="54"/>
      <c r="CZ705" s="54"/>
      <c r="DA705" s="54"/>
      <c r="DB705" s="54"/>
      <c r="DC705" s="54"/>
      <c r="DD705" s="54"/>
      <c r="DE705" s="54"/>
      <c r="DF705" s="54"/>
      <c r="DG705" s="54"/>
      <c r="DH705" s="54"/>
      <c r="DI705" s="54"/>
      <c r="DJ705" s="54"/>
      <c r="DK705" s="54"/>
      <c r="DL705" s="54"/>
      <c r="DM705" s="54"/>
      <c r="DN705" s="54"/>
      <c r="DO705" s="54"/>
      <c r="DP705" s="54"/>
      <c r="DQ705" s="54"/>
      <c r="DR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54"/>
      <c r="BP706" s="54"/>
      <c r="BQ706" s="54"/>
      <c r="BR706" s="54"/>
      <c r="BS706" s="54"/>
      <c r="BT706" s="54"/>
      <c r="BU706" s="54"/>
      <c r="BV706" s="54"/>
      <c r="BW706" s="54"/>
      <c r="BX706" s="54"/>
      <c r="BY706" s="54"/>
      <c r="BZ706" s="54"/>
      <c r="CA706" s="54"/>
      <c r="CB706" s="54"/>
      <c r="CC706" s="54"/>
      <c r="CD706" s="54"/>
      <c r="CE706" s="54"/>
      <c r="CF706" s="54"/>
      <c r="CG706" s="54"/>
      <c r="CH706" s="54"/>
      <c r="CI706" s="54"/>
      <c r="CJ706" s="54"/>
      <c r="CK706" s="54"/>
      <c r="CL706" s="54"/>
      <c r="CM706" s="54"/>
      <c r="CN706" s="54"/>
      <c r="CO706" s="54"/>
      <c r="CP706" s="54"/>
      <c r="CQ706" s="54"/>
      <c r="CR706" s="54"/>
      <c r="CS706" s="54"/>
      <c r="CT706" s="54"/>
      <c r="CU706" s="54"/>
      <c r="CV706" s="54"/>
      <c r="CW706" s="54"/>
      <c r="CX706" s="54"/>
      <c r="CY706" s="54"/>
      <c r="CZ706" s="54"/>
      <c r="DA706" s="54"/>
      <c r="DB706" s="54"/>
      <c r="DC706" s="54"/>
      <c r="DD706" s="54"/>
      <c r="DE706" s="54"/>
      <c r="DF706" s="54"/>
      <c r="DG706" s="54"/>
      <c r="DH706" s="54"/>
      <c r="DI706" s="54"/>
      <c r="DJ706" s="54"/>
      <c r="DK706" s="54"/>
      <c r="DL706" s="54"/>
      <c r="DM706" s="54"/>
      <c r="DN706" s="54"/>
      <c r="DO706" s="54"/>
      <c r="DP706" s="54"/>
      <c r="DQ706" s="54"/>
      <c r="DR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4"/>
      <c r="BC707" s="54"/>
      <c r="BD707" s="54"/>
      <c r="BE707" s="54"/>
      <c r="BF707" s="54"/>
      <c r="BG707" s="54"/>
      <c r="BH707" s="54"/>
      <c r="BI707" s="54"/>
      <c r="BJ707" s="54"/>
      <c r="BK707" s="54"/>
      <c r="BL707" s="54"/>
      <c r="BM707" s="54"/>
      <c r="BN707" s="54"/>
      <c r="BO707" s="54"/>
      <c r="BP707" s="54"/>
      <c r="BQ707" s="54"/>
      <c r="BR707" s="54"/>
      <c r="BS707" s="54"/>
      <c r="BT707" s="54"/>
      <c r="BU707" s="54"/>
      <c r="BV707" s="54"/>
      <c r="BW707" s="54"/>
      <c r="BX707" s="54"/>
      <c r="BY707" s="54"/>
      <c r="BZ707" s="54"/>
      <c r="CA707" s="54"/>
      <c r="CB707" s="54"/>
      <c r="CC707" s="54"/>
      <c r="CD707" s="54"/>
      <c r="CE707" s="54"/>
      <c r="CF707" s="54"/>
      <c r="CG707" s="54"/>
      <c r="CH707" s="54"/>
      <c r="CI707" s="54"/>
      <c r="CJ707" s="54"/>
      <c r="CK707" s="54"/>
      <c r="CL707" s="54"/>
      <c r="CM707" s="54"/>
      <c r="CN707" s="54"/>
      <c r="CO707" s="54"/>
      <c r="CP707" s="54"/>
      <c r="CQ707" s="54"/>
      <c r="CR707" s="54"/>
      <c r="CS707" s="54"/>
      <c r="CT707" s="54"/>
      <c r="CU707" s="54"/>
      <c r="CV707" s="54"/>
      <c r="CW707" s="54"/>
      <c r="CX707" s="54"/>
      <c r="CY707" s="54"/>
      <c r="CZ707" s="54"/>
      <c r="DA707" s="54"/>
      <c r="DB707" s="54"/>
      <c r="DC707" s="54"/>
      <c r="DD707" s="54"/>
      <c r="DE707" s="54"/>
      <c r="DF707" s="54"/>
      <c r="DG707" s="54"/>
      <c r="DH707" s="54"/>
      <c r="DI707" s="54"/>
      <c r="DJ707" s="54"/>
      <c r="DK707" s="54"/>
      <c r="DL707" s="54"/>
      <c r="DM707" s="54"/>
      <c r="DN707" s="54"/>
      <c r="DO707" s="54"/>
      <c r="DP707" s="54"/>
      <c r="DQ707" s="54"/>
      <c r="DR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54"/>
      <c r="BP708" s="54"/>
      <c r="BQ708" s="54"/>
      <c r="BR708" s="54"/>
      <c r="BS708" s="54"/>
      <c r="BT708" s="54"/>
      <c r="BU708" s="54"/>
      <c r="BV708" s="54"/>
      <c r="BW708" s="54"/>
      <c r="BX708" s="54"/>
      <c r="BY708" s="54"/>
      <c r="BZ708" s="54"/>
      <c r="CA708" s="54"/>
      <c r="CB708" s="54"/>
      <c r="CC708" s="54"/>
      <c r="CD708" s="54"/>
      <c r="CE708" s="54"/>
      <c r="CF708" s="54"/>
      <c r="CG708" s="54"/>
      <c r="CH708" s="54"/>
      <c r="CI708" s="54"/>
      <c r="CJ708" s="54"/>
      <c r="CK708" s="54"/>
      <c r="CL708" s="54"/>
      <c r="CM708" s="54"/>
      <c r="CN708" s="54"/>
      <c r="CO708" s="54"/>
      <c r="CP708" s="54"/>
      <c r="CQ708" s="54"/>
      <c r="CR708" s="54"/>
      <c r="CS708" s="54"/>
      <c r="CT708" s="54"/>
      <c r="CU708" s="54"/>
      <c r="CV708" s="54"/>
      <c r="CW708" s="54"/>
      <c r="CX708" s="54"/>
      <c r="CY708" s="54"/>
      <c r="CZ708" s="54"/>
      <c r="DA708" s="54"/>
      <c r="DB708" s="54"/>
      <c r="DC708" s="54"/>
      <c r="DD708" s="54"/>
      <c r="DE708" s="54"/>
      <c r="DF708" s="54"/>
      <c r="DG708" s="54"/>
      <c r="DH708" s="54"/>
      <c r="DI708" s="54"/>
      <c r="DJ708" s="54"/>
      <c r="DK708" s="54"/>
      <c r="DL708" s="54"/>
      <c r="DM708" s="54"/>
      <c r="DN708" s="54"/>
      <c r="DO708" s="54"/>
      <c r="DP708" s="54"/>
      <c r="DQ708" s="54"/>
      <c r="DR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4"/>
      <c r="BC709" s="54"/>
      <c r="BD709" s="54"/>
      <c r="BE709" s="54"/>
      <c r="BF709" s="54"/>
      <c r="BG709" s="54"/>
      <c r="BH709" s="54"/>
      <c r="BI709" s="54"/>
      <c r="BJ709" s="54"/>
      <c r="BK709" s="54"/>
      <c r="BL709" s="54"/>
      <c r="BM709" s="54"/>
      <c r="BN709" s="54"/>
      <c r="BO709" s="54"/>
      <c r="BP709" s="54"/>
      <c r="BQ709" s="54"/>
      <c r="BR709" s="54"/>
      <c r="BS709" s="54"/>
      <c r="BT709" s="54"/>
      <c r="BU709" s="54"/>
      <c r="BV709" s="54"/>
      <c r="BW709" s="54"/>
      <c r="BX709" s="54"/>
      <c r="BY709" s="54"/>
      <c r="BZ709" s="54"/>
      <c r="CA709" s="54"/>
      <c r="CB709" s="54"/>
      <c r="CC709" s="54"/>
      <c r="CD709" s="54"/>
      <c r="CE709" s="54"/>
      <c r="CF709" s="54"/>
      <c r="CG709" s="54"/>
      <c r="CH709" s="54"/>
      <c r="CI709" s="54"/>
      <c r="CJ709" s="54"/>
      <c r="CK709" s="54"/>
      <c r="CL709" s="54"/>
      <c r="CM709" s="54"/>
      <c r="CN709" s="54"/>
      <c r="CO709" s="54"/>
      <c r="CP709" s="54"/>
      <c r="CQ709" s="54"/>
      <c r="CR709" s="54"/>
      <c r="CS709" s="54"/>
      <c r="CT709" s="54"/>
      <c r="CU709" s="54"/>
      <c r="CV709" s="54"/>
      <c r="CW709" s="54"/>
      <c r="CX709" s="54"/>
      <c r="CY709" s="54"/>
      <c r="CZ709" s="54"/>
      <c r="DA709" s="54"/>
      <c r="DB709" s="54"/>
      <c r="DC709" s="54"/>
      <c r="DD709" s="54"/>
      <c r="DE709" s="54"/>
      <c r="DF709" s="54"/>
      <c r="DG709" s="54"/>
      <c r="DH709" s="54"/>
      <c r="DI709" s="54"/>
      <c r="DJ709" s="54"/>
      <c r="DK709" s="54"/>
      <c r="DL709" s="54"/>
      <c r="DM709" s="54"/>
      <c r="DN709" s="54"/>
      <c r="DO709" s="54"/>
      <c r="DP709" s="54"/>
      <c r="DQ709" s="54"/>
      <c r="DR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4"/>
      <c r="BC710" s="54"/>
      <c r="BD710" s="54"/>
      <c r="BE710" s="54"/>
      <c r="BF710" s="54"/>
      <c r="BG710" s="54"/>
      <c r="BH710" s="54"/>
      <c r="BI710" s="54"/>
      <c r="BJ710" s="54"/>
      <c r="BK710" s="54"/>
      <c r="BL710" s="54"/>
      <c r="BM710" s="54"/>
      <c r="BN710" s="54"/>
      <c r="BO710" s="54"/>
      <c r="BP710" s="54"/>
      <c r="BQ710" s="54"/>
      <c r="BR710" s="54"/>
      <c r="BS710" s="54"/>
      <c r="BT710" s="54"/>
      <c r="BU710" s="54"/>
      <c r="BV710" s="54"/>
      <c r="BW710" s="54"/>
      <c r="BX710" s="54"/>
      <c r="BY710" s="54"/>
      <c r="BZ710" s="54"/>
      <c r="CA710" s="54"/>
      <c r="CB710" s="54"/>
      <c r="CC710" s="54"/>
      <c r="CD710" s="54"/>
      <c r="CE710" s="54"/>
      <c r="CF710" s="54"/>
      <c r="CG710" s="54"/>
      <c r="CH710" s="54"/>
      <c r="CI710" s="54"/>
      <c r="CJ710" s="54"/>
      <c r="CK710" s="54"/>
      <c r="CL710" s="54"/>
      <c r="CM710" s="54"/>
      <c r="CN710" s="54"/>
      <c r="CO710" s="54"/>
      <c r="CP710" s="54"/>
      <c r="CQ710" s="54"/>
      <c r="CR710" s="54"/>
      <c r="CS710" s="54"/>
      <c r="CT710" s="54"/>
      <c r="CU710" s="54"/>
      <c r="CV710" s="54"/>
      <c r="CW710" s="54"/>
      <c r="CX710" s="54"/>
      <c r="CY710" s="54"/>
      <c r="CZ710" s="54"/>
      <c r="DA710" s="54"/>
      <c r="DB710" s="54"/>
      <c r="DC710" s="54"/>
      <c r="DD710" s="54"/>
      <c r="DE710" s="54"/>
      <c r="DF710" s="54"/>
      <c r="DG710" s="54"/>
      <c r="DH710" s="54"/>
      <c r="DI710" s="54"/>
      <c r="DJ710" s="54"/>
      <c r="DK710" s="54"/>
      <c r="DL710" s="54"/>
      <c r="DM710" s="54"/>
      <c r="DN710" s="54"/>
      <c r="DO710" s="54"/>
      <c r="DP710" s="54"/>
      <c r="DQ710" s="54"/>
      <c r="DR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4"/>
      <c r="BC711" s="54"/>
      <c r="BD711" s="54"/>
      <c r="BE711" s="54"/>
      <c r="BF711" s="54"/>
      <c r="BG711" s="54"/>
      <c r="BH711" s="54"/>
      <c r="BI711" s="54"/>
      <c r="BJ711" s="54"/>
      <c r="BK711" s="54"/>
      <c r="BL711" s="54"/>
      <c r="BM711" s="54"/>
      <c r="BN711" s="54"/>
      <c r="BO711" s="54"/>
      <c r="BP711" s="54"/>
      <c r="BQ711" s="54"/>
      <c r="BR711" s="54"/>
      <c r="BS711" s="54"/>
      <c r="BT711" s="54"/>
      <c r="BU711" s="54"/>
      <c r="BV711" s="54"/>
      <c r="BW711" s="54"/>
      <c r="BX711" s="54"/>
      <c r="BY711" s="54"/>
      <c r="BZ711" s="54"/>
      <c r="CA711" s="54"/>
      <c r="CB711" s="54"/>
      <c r="CC711" s="54"/>
      <c r="CD711" s="54"/>
      <c r="CE711" s="54"/>
      <c r="CF711" s="54"/>
      <c r="CG711" s="54"/>
      <c r="CH711" s="54"/>
      <c r="CI711" s="54"/>
      <c r="CJ711" s="54"/>
      <c r="CK711" s="54"/>
      <c r="CL711" s="54"/>
      <c r="CM711" s="54"/>
      <c r="CN711" s="54"/>
      <c r="CO711" s="54"/>
      <c r="CP711" s="54"/>
      <c r="CQ711" s="54"/>
      <c r="CR711" s="54"/>
      <c r="CS711" s="54"/>
      <c r="CT711" s="54"/>
      <c r="CU711" s="54"/>
      <c r="CV711" s="54"/>
      <c r="CW711" s="54"/>
      <c r="CX711" s="54"/>
      <c r="CY711" s="54"/>
      <c r="CZ711" s="54"/>
      <c r="DA711" s="54"/>
      <c r="DB711" s="54"/>
      <c r="DC711" s="54"/>
      <c r="DD711" s="54"/>
      <c r="DE711" s="54"/>
      <c r="DF711" s="54"/>
      <c r="DG711" s="54"/>
      <c r="DH711" s="54"/>
      <c r="DI711" s="54"/>
      <c r="DJ711" s="54"/>
      <c r="DK711" s="54"/>
      <c r="DL711" s="54"/>
      <c r="DM711" s="54"/>
      <c r="DN711" s="54"/>
      <c r="DO711" s="54"/>
      <c r="DP711" s="54"/>
      <c r="DQ711" s="54"/>
      <c r="DR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4"/>
      <c r="BC712" s="54"/>
      <c r="BD712" s="54"/>
      <c r="BE712" s="54"/>
      <c r="BF712" s="54"/>
      <c r="BG712" s="54"/>
      <c r="BH712" s="54"/>
      <c r="BI712" s="54"/>
      <c r="BJ712" s="54"/>
      <c r="BK712" s="54"/>
      <c r="BL712" s="54"/>
      <c r="BM712" s="54"/>
      <c r="BN712" s="54"/>
      <c r="BO712" s="54"/>
      <c r="BP712" s="54"/>
      <c r="BQ712" s="54"/>
      <c r="BR712" s="54"/>
      <c r="BS712" s="54"/>
      <c r="BT712" s="54"/>
      <c r="BU712" s="54"/>
      <c r="BV712" s="54"/>
      <c r="BW712" s="54"/>
      <c r="BX712" s="54"/>
      <c r="BY712" s="54"/>
      <c r="BZ712" s="54"/>
      <c r="CA712" s="54"/>
      <c r="CB712" s="54"/>
      <c r="CC712" s="54"/>
      <c r="CD712" s="54"/>
      <c r="CE712" s="54"/>
      <c r="CF712" s="54"/>
      <c r="CG712" s="54"/>
      <c r="CH712" s="54"/>
      <c r="CI712" s="54"/>
      <c r="CJ712" s="54"/>
      <c r="CK712" s="54"/>
      <c r="CL712" s="54"/>
      <c r="CM712" s="54"/>
      <c r="CN712" s="54"/>
      <c r="CO712" s="54"/>
      <c r="CP712" s="54"/>
      <c r="CQ712" s="54"/>
      <c r="CR712" s="54"/>
      <c r="CS712" s="54"/>
      <c r="CT712" s="54"/>
      <c r="CU712" s="54"/>
      <c r="CV712" s="54"/>
      <c r="CW712" s="54"/>
      <c r="CX712" s="54"/>
      <c r="CY712" s="54"/>
      <c r="CZ712" s="54"/>
      <c r="DA712" s="54"/>
      <c r="DB712" s="54"/>
      <c r="DC712" s="54"/>
      <c r="DD712" s="54"/>
      <c r="DE712" s="54"/>
      <c r="DF712" s="54"/>
      <c r="DG712" s="54"/>
      <c r="DH712" s="54"/>
      <c r="DI712" s="54"/>
      <c r="DJ712" s="54"/>
      <c r="DK712" s="54"/>
      <c r="DL712" s="54"/>
      <c r="DM712" s="54"/>
      <c r="DN712" s="54"/>
      <c r="DO712" s="54"/>
      <c r="DP712" s="54"/>
      <c r="DQ712" s="54"/>
      <c r="DR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4"/>
      <c r="BC713" s="54"/>
      <c r="BD713" s="54"/>
      <c r="BE713" s="54"/>
      <c r="BF713" s="54"/>
      <c r="BG713" s="54"/>
      <c r="BH713" s="54"/>
      <c r="BI713" s="54"/>
      <c r="BJ713" s="54"/>
      <c r="BK713" s="54"/>
      <c r="BL713" s="54"/>
      <c r="BM713" s="54"/>
      <c r="BN713" s="54"/>
      <c r="BO713" s="54"/>
      <c r="BP713" s="54"/>
      <c r="BQ713" s="54"/>
      <c r="BR713" s="54"/>
      <c r="BS713" s="54"/>
      <c r="BT713" s="54"/>
      <c r="BU713" s="54"/>
      <c r="BV713" s="54"/>
      <c r="BW713" s="54"/>
      <c r="BX713" s="54"/>
      <c r="BY713" s="54"/>
      <c r="BZ713" s="54"/>
      <c r="CA713" s="54"/>
      <c r="CB713" s="54"/>
      <c r="CC713" s="54"/>
      <c r="CD713" s="54"/>
      <c r="CE713" s="54"/>
      <c r="CF713" s="54"/>
      <c r="CG713" s="54"/>
      <c r="CH713" s="54"/>
      <c r="CI713" s="54"/>
      <c r="CJ713" s="54"/>
      <c r="CK713" s="54"/>
      <c r="CL713" s="54"/>
      <c r="CM713" s="54"/>
      <c r="CN713" s="54"/>
      <c r="CO713" s="54"/>
      <c r="CP713" s="54"/>
      <c r="CQ713" s="54"/>
      <c r="CR713" s="54"/>
      <c r="CS713" s="54"/>
      <c r="CT713" s="54"/>
      <c r="CU713" s="54"/>
      <c r="CV713" s="54"/>
      <c r="CW713" s="54"/>
      <c r="CX713" s="54"/>
      <c r="CY713" s="54"/>
      <c r="CZ713" s="54"/>
      <c r="DA713" s="54"/>
      <c r="DB713" s="54"/>
      <c r="DC713" s="54"/>
      <c r="DD713" s="54"/>
      <c r="DE713" s="54"/>
      <c r="DF713" s="54"/>
      <c r="DG713" s="54"/>
      <c r="DH713" s="54"/>
      <c r="DI713" s="54"/>
      <c r="DJ713" s="54"/>
      <c r="DK713" s="54"/>
      <c r="DL713" s="54"/>
      <c r="DM713" s="54"/>
      <c r="DN713" s="54"/>
      <c r="DO713" s="54"/>
      <c r="DP713" s="54"/>
      <c r="DQ713" s="54"/>
      <c r="DR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  <c r="BC714" s="54"/>
      <c r="BD714" s="54"/>
      <c r="BE714" s="54"/>
      <c r="BF714" s="54"/>
      <c r="BG714" s="54"/>
      <c r="BH714" s="54"/>
      <c r="BI714" s="54"/>
      <c r="BJ714" s="54"/>
      <c r="BK714" s="54"/>
      <c r="BL714" s="54"/>
      <c r="BM714" s="54"/>
      <c r="BN714" s="54"/>
      <c r="BO714" s="54"/>
      <c r="BP714" s="54"/>
      <c r="BQ714" s="54"/>
      <c r="BR714" s="54"/>
      <c r="BS714" s="54"/>
      <c r="BT714" s="54"/>
      <c r="BU714" s="54"/>
      <c r="BV714" s="54"/>
      <c r="BW714" s="54"/>
      <c r="BX714" s="54"/>
      <c r="BY714" s="54"/>
      <c r="BZ714" s="54"/>
      <c r="CA714" s="54"/>
      <c r="CB714" s="54"/>
      <c r="CC714" s="54"/>
      <c r="CD714" s="54"/>
      <c r="CE714" s="54"/>
      <c r="CF714" s="54"/>
      <c r="CG714" s="54"/>
      <c r="CH714" s="54"/>
      <c r="CI714" s="54"/>
      <c r="CJ714" s="54"/>
      <c r="CK714" s="54"/>
      <c r="CL714" s="54"/>
      <c r="CM714" s="54"/>
      <c r="CN714" s="54"/>
      <c r="CO714" s="54"/>
      <c r="CP714" s="54"/>
      <c r="CQ714" s="54"/>
      <c r="CR714" s="54"/>
      <c r="CS714" s="54"/>
      <c r="CT714" s="54"/>
      <c r="CU714" s="54"/>
      <c r="CV714" s="54"/>
      <c r="CW714" s="54"/>
      <c r="CX714" s="54"/>
      <c r="CY714" s="54"/>
      <c r="CZ714" s="54"/>
      <c r="DA714" s="54"/>
      <c r="DB714" s="54"/>
      <c r="DC714" s="54"/>
      <c r="DD714" s="54"/>
      <c r="DE714" s="54"/>
      <c r="DF714" s="54"/>
      <c r="DG714" s="54"/>
      <c r="DH714" s="54"/>
      <c r="DI714" s="54"/>
      <c r="DJ714" s="54"/>
      <c r="DK714" s="54"/>
      <c r="DL714" s="54"/>
      <c r="DM714" s="54"/>
      <c r="DN714" s="54"/>
      <c r="DO714" s="54"/>
      <c r="DP714" s="54"/>
      <c r="DQ714" s="54"/>
      <c r="DR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4"/>
      <c r="BC715" s="54"/>
      <c r="BD715" s="54"/>
      <c r="BE715" s="54"/>
      <c r="BF715" s="54"/>
      <c r="BG715" s="54"/>
      <c r="BH715" s="54"/>
      <c r="BI715" s="54"/>
      <c r="BJ715" s="54"/>
      <c r="BK715" s="54"/>
      <c r="BL715" s="54"/>
      <c r="BM715" s="54"/>
      <c r="BN715" s="54"/>
      <c r="BO715" s="54"/>
      <c r="BP715" s="54"/>
      <c r="BQ715" s="54"/>
      <c r="BR715" s="54"/>
      <c r="BS715" s="54"/>
      <c r="BT715" s="54"/>
      <c r="BU715" s="54"/>
      <c r="BV715" s="54"/>
      <c r="BW715" s="54"/>
      <c r="BX715" s="54"/>
      <c r="BY715" s="54"/>
      <c r="BZ715" s="54"/>
      <c r="CA715" s="54"/>
      <c r="CB715" s="54"/>
      <c r="CC715" s="54"/>
      <c r="CD715" s="54"/>
      <c r="CE715" s="54"/>
      <c r="CF715" s="54"/>
      <c r="CG715" s="54"/>
      <c r="CH715" s="54"/>
      <c r="CI715" s="54"/>
      <c r="CJ715" s="54"/>
      <c r="CK715" s="54"/>
      <c r="CL715" s="54"/>
      <c r="CM715" s="54"/>
      <c r="CN715" s="54"/>
      <c r="CO715" s="54"/>
      <c r="CP715" s="54"/>
      <c r="CQ715" s="54"/>
      <c r="CR715" s="54"/>
      <c r="CS715" s="54"/>
      <c r="CT715" s="54"/>
      <c r="CU715" s="54"/>
      <c r="CV715" s="54"/>
      <c r="CW715" s="54"/>
      <c r="CX715" s="54"/>
      <c r="CY715" s="54"/>
      <c r="CZ715" s="54"/>
      <c r="DA715" s="54"/>
      <c r="DB715" s="54"/>
      <c r="DC715" s="54"/>
      <c r="DD715" s="54"/>
      <c r="DE715" s="54"/>
      <c r="DF715" s="54"/>
      <c r="DG715" s="54"/>
      <c r="DH715" s="54"/>
      <c r="DI715" s="54"/>
      <c r="DJ715" s="54"/>
      <c r="DK715" s="54"/>
      <c r="DL715" s="54"/>
      <c r="DM715" s="54"/>
      <c r="DN715" s="54"/>
      <c r="DO715" s="54"/>
      <c r="DP715" s="54"/>
      <c r="DQ715" s="54"/>
      <c r="DR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4"/>
      <c r="BC716" s="54"/>
      <c r="BD716" s="54"/>
      <c r="BE716" s="54"/>
      <c r="BF716" s="54"/>
      <c r="BG716" s="54"/>
      <c r="BH716" s="54"/>
      <c r="BI716" s="54"/>
      <c r="BJ716" s="54"/>
      <c r="BK716" s="54"/>
      <c r="BL716" s="54"/>
      <c r="BM716" s="54"/>
      <c r="BN716" s="54"/>
      <c r="BO716" s="54"/>
      <c r="BP716" s="54"/>
      <c r="BQ716" s="54"/>
      <c r="BR716" s="54"/>
      <c r="BS716" s="54"/>
      <c r="BT716" s="54"/>
      <c r="BU716" s="54"/>
      <c r="BV716" s="54"/>
      <c r="BW716" s="54"/>
      <c r="BX716" s="54"/>
      <c r="BY716" s="54"/>
      <c r="BZ716" s="54"/>
      <c r="CA716" s="54"/>
      <c r="CB716" s="54"/>
      <c r="CC716" s="54"/>
      <c r="CD716" s="54"/>
      <c r="CE716" s="54"/>
      <c r="CF716" s="54"/>
      <c r="CG716" s="54"/>
      <c r="CH716" s="54"/>
      <c r="CI716" s="54"/>
      <c r="CJ716" s="54"/>
      <c r="CK716" s="54"/>
      <c r="CL716" s="54"/>
      <c r="CM716" s="54"/>
      <c r="CN716" s="54"/>
      <c r="CO716" s="54"/>
      <c r="CP716" s="54"/>
      <c r="CQ716" s="54"/>
      <c r="CR716" s="54"/>
      <c r="CS716" s="54"/>
      <c r="CT716" s="54"/>
      <c r="CU716" s="54"/>
      <c r="CV716" s="54"/>
      <c r="CW716" s="54"/>
      <c r="CX716" s="54"/>
      <c r="CY716" s="54"/>
      <c r="CZ716" s="54"/>
      <c r="DA716" s="54"/>
      <c r="DB716" s="54"/>
      <c r="DC716" s="54"/>
      <c r="DD716" s="54"/>
      <c r="DE716" s="54"/>
      <c r="DF716" s="54"/>
      <c r="DG716" s="54"/>
      <c r="DH716" s="54"/>
      <c r="DI716" s="54"/>
      <c r="DJ716" s="54"/>
      <c r="DK716" s="54"/>
      <c r="DL716" s="54"/>
      <c r="DM716" s="54"/>
      <c r="DN716" s="54"/>
      <c r="DO716" s="54"/>
      <c r="DP716" s="54"/>
      <c r="DQ716" s="54"/>
      <c r="DR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4"/>
      <c r="BC717" s="54"/>
      <c r="BD717" s="54"/>
      <c r="BE717" s="54"/>
      <c r="BF717" s="54"/>
      <c r="BG717" s="54"/>
      <c r="BH717" s="54"/>
      <c r="BI717" s="54"/>
      <c r="BJ717" s="54"/>
      <c r="BK717" s="54"/>
      <c r="BL717" s="54"/>
      <c r="BM717" s="54"/>
      <c r="BN717" s="54"/>
      <c r="BO717" s="54"/>
      <c r="BP717" s="54"/>
      <c r="BQ717" s="54"/>
      <c r="BR717" s="54"/>
      <c r="BS717" s="54"/>
      <c r="BT717" s="54"/>
      <c r="BU717" s="54"/>
      <c r="BV717" s="54"/>
      <c r="BW717" s="54"/>
      <c r="BX717" s="54"/>
      <c r="BY717" s="54"/>
      <c r="BZ717" s="54"/>
      <c r="CA717" s="54"/>
      <c r="CB717" s="54"/>
      <c r="CC717" s="54"/>
      <c r="CD717" s="54"/>
      <c r="CE717" s="54"/>
      <c r="CF717" s="54"/>
      <c r="CG717" s="54"/>
      <c r="CH717" s="54"/>
      <c r="CI717" s="54"/>
      <c r="CJ717" s="54"/>
      <c r="CK717" s="54"/>
      <c r="CL717" s="54"/>
      <c r="CM717" s="54"/>
      <c r="CN717" s="54"/>
      <c r="CO717" s="54"/>
      <c r="CP717" s="54"/>
      <c r="CQ717" s="54"/>
      <c r="CR717" s="54"/>
      <c r="CS717" s="54"/>
      <c r="CT717" s="54"/>
      <c r="CU717" s="54"/>
      <c r="CV717" s="54"/>
      <c r="CW717" s="54"/>
      <c r="CX717" s="54"/>
      <c r="CY717" s="54"/>
      <c r="CZ717" s="54"/>
      <c r="DA717" s="54"/>
      <c r="DB717" s="54"/>
      <c r="DC717" s="54"/>
      <c r="DD717" s="54"/>
      <c r="DE717" s="54"/>
      <c r="DF717" s="54"/>
      <c r="DG717" s="54"/>
      <c r="DH717" s="54"/>
      <c r="DI717" s="54"/>
      <c r="DJ717" s="54"/>
      <c r="DK717" s="54"/>
      <c r="DL717" s="54"/>
      <c r="DM717" s="54"/>
      <c r="DN717" s="54"/>
      <c r="DO717" s="54"/>
      <c r="DP717" s="54"/>
      <c r="DQ717" s="54"/>
      <c r="DR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4"/>
      <c r="BC718" s="54"/>
      <c r="BD718" s="54"/>
      <c r="BE718" s="54"/>
      <c r="BF718" s="54"/>
      <c r="BG718" s="54"/>
      <c r="BH718" s="54"/>
      <c r="BI718" s="54"/>
      <c r="BJ718" s="54"/>
      <c r="BK718" s="54"/>
      <c r="BL718" s="54"/>
      <c r="BM718" s="54"/>
      <c r="BN718" s="54"/>
      <c r="BO718" s="54"/>
      <c r="BP718" s="54"/>
      <c r="BQ718" s="54"/>
      <c r="BR718" s="54"/>
      <c r="BS718" s="54"/>
      <c r="BT718" s="54"/>
      <c r="BU718" s="54"/>
      <c r="BV718" s="54"/>
      <c r="BW718" s="54"/>
      <c r="BX718" s="54"/>
      <c r="BY718" s="54"/>
      <c r="BZ718" s="54"/>
      <c r="CA718" s="54"/>
      <c r="CB718" s="54"/>
      <c r="CC718" s="54"/>
      <c r="CD718" s="54"/>
      <c r="CE718" s="54"/>
      <c r="CF718" s="54"/>
      <c r="CG718" s="54"/>
      <c r="CH718" s="54"/>
      <c r="CI718" s="54"/>
      <c r="CJ718" s="54"/>
      <c r="CK718" s="54"/>
      <c r="CL718" s="54"/>
      <c r="CM718" s="54"/>
      <c r="CN718" s="54"/>
      <c r="CO718" s="54"/>
      <c r="CP718" s="54"/>
      <c r="CQ718" s="54"/>
      <c r="CR718" s="54"/>
      <c r="CS718" s="54"/>
      <c r="CT718" s="54"/>
      <c r="CU718" s="54"/>
      <c r="CV718" s="54"/>
      <c r="CW718" s="54"/>
      <c r="CX718" s="54"/>
      <c r="CY718" s="54"/>
      <c r="CZ718" s="54"/>
      <c r="DA718" s="54"/>
      <c r="DB718" s="54"/>
      <c r="DC718" s="54"/>
      <c r="DD718" s="54"/>
      <c r="DE718" s="54"/>
      <c r="DF718" s="54"/>
      <c r="DG718" s="54"/>
      <c r="DH718" s="54"/>
      <c r="DI718" s="54"/>
      <c r="DJ718" s="54"/>
      <c r="DK718" s="54"/>
      <c r="DL718" s="54"/>
      <c r="DM718" s="54"/>
      <c r="DN718" s="54"/>
      <c r="DO718" s="54"/>
      <c r="DP718" s="54"/>
      <c r="DQ718" s="54"/>
      <c r="DR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4"/>
      <c r="BC719" s="54"/>
      <c r="BD719" s="54"/>
      <c r="BE719" s="54"/>
      <c r="BF719" s="54"/>
      <c r="BG719" s="54"/>
      <c r="BH719" s="54"/>
      <c r="BI719" s="54"/>
      <c r="BJ719" s="54"/>
      <c r="BK719" s="54"/>
      <c r="BL719" s="54"/>
      <c r="BM719" s="54"/>
      <c r="BN719" s="54"/>
      <c r="BO719" s="54"/>
      <c r="BP719" s="54"/>
      <c r="BQ719" s="54"/>
      <c r="BR719" s="54"/>
      <c r="BS719" s="54"/>
      <c r="BT719" s="54"/>
      <c r="BU719" s="54"/>
      <c r="BV719" s="54"/>
      <c r="BW719" s="54"/>
      <c r="BX719" s="54"/>
      <c r="BY719" s="54"/>
      <c r="BZ719" s="54"/>
      <c r="CA719" s="54"/>
      <c r="CB719" s="54"/>
      <c r="CC719" s="54"/>
      <c r="CD719" s="54"/>
      <c r="CE719" s="54"/>
      <c r="CF719" s="54"/>
      <c r="CG719" s="54"/>
      <c r="CH719" s="54"/>
      <c r="CI719" s="54"/>
      <c r="CJ719" s="54"/>
      <c r="CK719" s="54"/>
      <c r="CL719" s="54"/>
      <c r="CM719" s="54"/>
      <c r="CN719" s="54"/>
      <c r="CO719" s="54"/>
      <c r="CP719" s="54"/>
      <c r="CQ719" s="54"/>
      <c r="CR719" s="54"/>
      <c r="CS719" s="54"/>
      <c r="CT719" s="54"/>
      <c r="CU719" s="54"/>
      <c r="CV719" s="54"/>
      <c r="CW719" s="54"/>
      <c r="CX719" s="54"/>
      <c r="CY719" s="54"/>
      <c r="CZ719" s="54"/>
      <c r="DA719" s="54"/>
      <c r="DB719" s="54"/>
      <c r="DC719" s="54"/>
      <c r="DD719" s="54"/>
      <c r="DE719" s="54"/>
      <c r="DF719" s="54"/>
      <c r="DG719" s="54"/>
      <c r="DH719" s="54"/>
      <c r="DI719" s="54"/>
      <c r="DJ719" s="54"/>
      <c r="DK719" s="54"/>
      <c r="DL719" s="54"/>
      <c r="DM719" s="54"/>
      <c r="DN719" s="54"/>
      <c r="DO719" s="54"/>
      <c r="DP719" s="54"/>
      <c r="DQ719" s="54"/>
      <c r="DR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4"/>
      <c r="BC720" s="54"/>
      <c r="BD720" s="54"/>
      <c r="BE720" s="54"/>
      <c r="BF720" s="54"/>
      <c r="BG720" s="54"/>
      <c r="BH720" s="54"/>
      <c r="BI720" s="54"/>
      <c r="BJ720" s="54"/>
      <c r="BK720" s="54"/>
      <c r="BL720" s="54"/>
      <c r="BM720" s="54"/>
      <c r="BN720" s="54"/>
      <c r="BO720" s="54"/>
      <c r="BP720" s="54"/>
      <c r="BQ720" s="54"/>
      <c r="BR720" s="54"/>
      <c r="BS720" s="54"/>
      <c r="BT720" s="54"/>
      <c r="BU720" s="54"/>
      <c r="BV720" s="54"/>
      <c r="BW720" s="54"/>
      <c r="BX720" s="54"/>
      <c r="BY720" s="54"/>
      <c r="BZ720" s="54"/>
      <c r="CA720" s="54"/>
      <c r="CB720" s="54"/>
      <c r="CC720" s="54"/>
      <c r="CD720" s="54"/>
      <c r="CE720" s="54"/>
      <c r="CF720" s="54"/>
      <c r="CG720" s="54"/>
      <c r="CH720" s="54"/>
      <c r="CI720" s="54"/>
      <c r="CJ720" s="54"/>
      <c r="CK720" s="54"/>
      <c r="CL720" s="54"/>
      <c r="CM720" s="54"/>
      <c r="CN720" s="54"/>
      <c r="CO720" s="54"/>
      <c r="CP720" s="54"/>
      <c r="CQ720" s="54"/>
      <c r="CR720" s="54"/>
      <c r="CS720" s="54"/>
      <c r="CT720" s="54"/>
      <c r="CU720" s="54"/>
      <c r="CV720" s="54"/>
      <c r="CW720" s="54"/>
      <c r="CX720" s="54"/>
      <c r="CY720" s="54"/>
      <c r="CZ720" s="54"/>
      <c r="DA720" s="54"/>
      <c r="DB720" s="54"/>
      <c r="DC720" s="54"/>
      <c r="DD720" s="54"/>
      <c r="DE720" s="54"/>
      <c r="DF720" s="54"/>
      <c r="DG720" s="54"/>
      <c r="DH720" s="54"/>
      <c r="DI720" s="54"/>
      <c r="DJ720" s="54"/>
      <c r="DK720" s="54"/>
      <c r="DL720" s="54"/>
      <c r="DM720" s="54"/>
      <c r="DN720" s="54"/>
      <c r="DO720" s="54"/>
      <c r="DP720" s="54"/>
      <c r="DQ720" s="54"/>
      <c r="DR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4"/>
      <c r="BC721" s="54"/>
      <c r="BD721" s="54"/>
      <c r="BE721" s="54"/>
      <c r="BF721" s="54"/>
      <c r="BG721" s="54"/>
      <c r="BH721" s="54"/>
      <c r="BI721" s="54"/>
      <c r="BJ721" s="54"/>
      <c r="BK721" s="54"/>
      <c r="BL721" s="54"/>
      <c r="BM721" s="54"/>
      <c r="BN721" s="54"/>
      <c r="BO721" s="54"/>
      <c r="BP721" s="54"/>
      <c r="BQ721" s="54"/>
      <c r="BR721" s="54"/>
      <c r="BS721" s="54"/>
      <c r="BT721" s="54"/>
      <c r="BU721" s="54"/>
      <c r="BV721" s="54"/>
      <c r="BW721" s="54"/>
      <c r="BX721" s="54"/>
      <c r="BY721" s="54"/>
      <c r="BZ721" s="54"/>
      <c r="CA721" s="54"/>
      <c r="CB721" s="54"/>
      <c r="CC721" s="54"/>
      <c r="CD721" s="54"/>
      <c r="CE721" s="54"/>
      <c r="CF721" s="54"/>
      <c r="CG721" s="54"/>
      <c r="CH721" s="54"/>
      <c r="CI721" s="54"/>
      <c r="CJ721" s="54"/>
      <c r="CK721" s="54"/>
      <c r="CL721" s="54"/>
      <c r="CM721" s="54"/>
      <c r="CN721" s="54"/>
      <c r="CO721" s="54"/>
      <c r="CP721" s="54"/>
      <c r="CQ721" s="54"/>
      <c r="CR721" s="54"/>
      <c r="CS721" s="54"/>
      <c r="CT721" s="54"/>
      <c r="CU721" s="54"/>
      <c r="CV721" s="54"/>
      <c r="CW721" s="54"/>
      <c r="CX721" s="54"/>
      <c r="CY721" s="54"/>
      <c r="CZ721" s="54"/>
      <c r="DA721" s="54"/>
      <c r="DB721" s="54"/>
      <c r="DC721" s="54"/>
      <c r="DD721" s="54"/>
      <c r="DE721" s="54"/>
      <c r="DF721" s="54"/>
      <c r="DG721" s="54"/>
      <c r="DH721" s="54"/>
      <c r="DI721" s="54"/>
      <c r="DJ721" s="54"/>
      <c r="DK721" s="54"/>
      <c r="DL721" s="54"/>
      <c r="DM721" s="54"/>
      <c r="DN721" s="54"/>
      <c r="DO721" s="54"/>
      <c r="DP721" s="54"/>
      <c r="DQ721" s="54"/>
      <c r="DR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4"/>
      <c r="BC722" s="54"/>
      <c r="BD722" s="54"/>
      <c r="BE722" s="54"/>
      <c r="BF722" s="54"/>
      <c r="BG722" s="54"/>
      <c r="BH722" s="54"/>
      <c r="BI722" s="54"/>
      <c r="BJ722" s="54"/>
      <c r="BK722" s="54"/>
      <c r="BL722" s="54"/>
      <c r="BM722" s="54"/>
      <c r="BN722" s="54"/>
      <c r="BO722" s="54"/>
      <c r="BP722" s="54"/>
      <c r="BQ722" s="54"/>
      <c r="BR722" s="54"/>
      <c r="BS722" s="54"/>
      <c r="BT722" s="54"/>
      <c r="BU722" s="54"/>
      <c r="BV722" s="54"/>
      <c r="BW722" s="54"/>
      <c r="BX722" s="54"/>
      <c r="BY722" s="54"/>
      <c r="BZ722" s="54"/>
      <c r="CA722" s="54"/>
      <c r="CB722" s="54"/>
      <c r="CC722" s="54"/>
      <c r="CD722" s="54"/>
      <c r="CE722" s="54"/>
      <c r="CF722" s="54"/>
      <c r="CG722" s="54"/>
      <c r="CH722" s="54"/>
      <c r="CI722" s="54"/>
      <c r="CJ722" s="54"/>
      <c r="CK722" s="54"/>
      <c r="CL722" s="54"/>
      <c r="CM722" s="54"/>
      <c r="CN722" s="54"/>
      <c r="CO722" s="54"/>
      <c r="CP722" s="54"/>
      <c r="CQ722" s="54"/>
      <c r="CR722" s="54"/>
      <c r="CS722" s="54"/>
      <c r="CT722" s="54"/>
      <c r="CU722" s="54"/>
      <c r="CV722" s="54"/>
      <c r="CW722" s="54"/>
      <c r="CX722" s="54"/>
      <c r="CY722" s="54"/>
      <c r="CZ722" s="54"/>
      <c r="DA722" s="54"/>
      <c r="DB722" s="54"/>
      <c r="DC722" s="54"/>
      <c r="DD722" s="54"/>
      <c r="DE722" s="54"/>
      <c r="DF722" s="54"/>
      <c r="DG722" s="54"/>
      <c r="DH722" s="54"/>
      <c r="DI722" s="54"/>
      <c r="DJ722" s="54"/>
      <c r="DK722" s="54"/>
      <c r="DL722" s="54"/>
      <c r="DM722" s="54"/>
      <c r="DN722" s="54"/>
      <c r="DO722" s="54"/>
      <c r="DP722" s="54"/>
      <c r="DQ722" s="54"/>
      <c r="DR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  <c r="AY723" s="54"/>
      <c r="AZ723" s="54"/>
      <c r="BA723" s="54"/>
      <c r="BB723" s="54"/>
      <c r="BC723" s="54"/>
      <c r="BD723" s="54"/>
      <c r="BE723" s="54"/>
      <c r="BF723" s="54"/>
      <c r="BG723" s="54"/>
      <c r="BH723" s="54"/>
      <c r="BI723" s="54"/>
      <c r="BJ723" s="54"/>
      <c r="BK723" s="54"/>
      <c r="BL723" s="54"/>
      <c r="BM723" s="54"/>
      <c r="BN723" s="54"/>
      <c r="BO723" s="54"/>
      <c r="BP723" s="54"/>
      <c r="BQ723" s="54"/>
      <c r="BR723" s="54"/>
      <c r="BS723" s="54"/>
      <c r="BT723" s="54"/>
      <c r="BU723" s="54"/>
      <c r="BV723" s="54"/>
      <c r="BW723" s="54"/>
      <c r="BX723" s="54"/>
      <c r="BY723" s="54"/>
      <c r="BZ723" s="54"/>
      <c r="CA723" s="54"/>
      <c r="CB723" s="54"/>
      <c r="CC723" s="54"/>
      <c r="CD723" s="54"/>
      <c r="CE723" s="54"/>
      <c r="CF723" s="54"/>
      <c r="CG723" s="54"/>
      <c r="CH723" s="54"/>
      <c r="CI723" s="54"/>
      <c r="CJ723" s="54"/>
      <c r="CK723" s="54"/>
      <c r="CL723" s="54"/>
      <c r="CM723" s="54"/>
      <c r="CN723" s="54"/>
      <c r="CO723" s="54"/>
      <c r="CP723" s="54"/>
      <c r="CQ723" s="54"/>
      <c r="CR723" s="54"/>
      <c r="CS723" s="54"/>
      <c r="CT723" s="54"/>
      <c r="CU723" s="54"/>
      <c r="CV723" s="54"/>
      <c r="CW723" s="54"/>
      <c r="CX723" s="54"/>
      <c r="CY723" s="54"/>
      <c r="CZ723" s="54"/>
      <c r="DA723" s="54"/>
      <c r="DB723" s="54"/>
      <c r="DC723" s="54"/>
      <c r="DD723" s="54"/>
      <c r="DE723" s="54"/>
      <c r="DF723" s="54"/>
      <c r="DG723" s="54"/>
      <c r="DH723" s="54"/>
      <c r="DI723" s="54"/>
      <c r="DJ723" s="54"/>
      <c r="DK723" s="54"/>
      <c r="DL723" s="54"/>
      <c r="DM723" s="54"/>
      <c r="DN723" s="54"/>
      <c r="DO723" s="54"/>
      <c r="DP723" s="54"/>
      <c r="DQ723" s="54"/>
      <c r="DR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  <c r="AY724" s="54"/>
      <c r="AZ724" s="54"/>
      <c r="BA724" s="54"/>
      <c r="BB724" s="54"/>
      <c r="BC724" s="54"/>
      <c r="BD724" s="54"/>
      <c r="BE724" s="54"/>
      <c r="BF724" s="54"/>
      <c r="BG724" s="54"/>
      <c r="BH724" s="54"/>
      <c r="BI724" s="54"/>
      <c r="BJ724" s="54"/>
      <c r="BK724" s="54"/>
      <c r="BL724" s="54"/>
      <c r="BM724" s="54"/>
      <c r="BN724" s="54"/>
      <c r="BO724" s="54"/>
      <c r="BP724" s="54"/>
      <c r="BQ724" s="54"/>
      <c r="BR724" s="54"/>
      <c r="BS724" s="54"/>
      <c r="BT724" s="54"/>
      <c r="BU724" s="54"/>
      <c r="BV724" s="54"/>
      <c r="BW724" s="54"/>
      <c r="BX724" s="54"/>
      <c r="BY724" s="54"/>
      <c r="BZ724" s="54"/>
      <c r="CA724" s="54"/>
      <c r="CB724" s="54"/>
      <c r="CC724" s="54"/>
      <c r="CD724" s="54"/>
      <c r="CE724" s="54"/>
      <c r="CF724" s="54"/>
      <c r="CG724" s="54"/>
      <c r="CH724" s="54"/>
      <c r="CI724" s="54"/>
      <c r="CJ724" s="54"/>
      <c r="CK724" s="54"/>
      <c r="CL724" s="54"/>
      <c r="CM724" s="54"/>
      <c r="CN724" s="54"/>
      <c r="CO724" s="54"/>
      <c r="CP724" s="54"/>
      <c r="CQ724" s="54"/>
      <c r="CR724" s="54"/>
      <c r="CS724" s="54"/>
      <c r="CT724" s="54"/>
      <c r="CU724" s="54"/>
      <c r="CV724" s="54"/>
      <c r="CW724" s="54"/>
      <c r="CX724" s="54"/>
      <c r="CY724" s="54"/>
      <c r="CZ724" s="54"/>
      <c r="DA724" s="54"/>
      <c r="DB724" s="54"/>
      <c r="DC724" s="54"/>
      <c r="DD724" s="54"/>
      <c r="DE724" s="54"/>
      <c r="DF724" s="54"/>
      <c r="DG724" s="54"/>
      <c r="DH724" s="54"/>
      <c r="DI724" s="54"/>
      <c r="DJ724" s="54"/>
      <c r="DK724" s="54"/>
      <c r="DL724" s="54"/>
      <c r="DM724" s="54"/>
      <c r="DN724" s="54"/>
      <c r="DO724" s="54"/>
      <c r="DP724" s="54"/>
      <c r="DQ724" s="54"/>
      <c r="DR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  <c r="AY725" s="54"/>
      <c r="AZ725" s="54"/>
      <c r="BA725" s="54"/>
      <c r="BB725" s="54"/>
      <c r="BC725" s="54"/>
      <c r="BD725" s="54"/>
      <c r="BE725" s="54"/>
      <c r="BF725" s="54"/>
      <c r="BG725" s="54"/>
      <c r="BH725" s="54"/>
      <c r="BI725" s="54"/>
      <c r="BJ725" s="54"/>
      <c r="BK725" s="54"/>
      <c r="BL725" s="54"/>
      <c r="BM725" s="54"/>
      <c r="BN725" s="54"/>
      <c r="BO725" s="54"/>
      <c r="BP725" s="54"/>
      <c r="BQ725" s="54"/>
      <c r="BR725" s="54"/>
      <c r="BS725" s="54"/>
      <c r="BT725" s="54"/>
      <c r="BU725" s="54"/>
      <c r="BV725" s="54"/>
      <c r="BW725" s="54"/>
      <c r="BX725" s="54"/>
      <c r="BY725" s="54"/>
      <c r="BZ725" s="54"/>
      <c r="CA725" s="54"/>
      <c r="CB725" s="54"/>
      <c r="CC725" s="54"/>
      <c r="CD725" s="54"/>
      <c r="CE725" s="54"/>
      <c r="CF725" s="54"/>
      <c r="CG725" s="54"/>
      <c r="CH725" s="54"/>
      <c r="CI725" s="54"/>
      <c r="CJ725" s="54"/>
      <c r="CK725" s="54"/>
      <c r="CL725" s="54"/>
      <c r="CM725" s="54"/>
      <c r="CN725" s="54"/>
      <c r="CO725" s="54"/>
      <c r="CP725" s="54"/>
      <c r="CQ725" s="54"/>
      <c r="CR725" s="54"/>
      <c r="CS725" s="54"/>
      <c r="CT725" s="54"/>
      <c r="CU725" s="54"/>
      <c r="CV725" s="54"/>
      <c r="CW725" s="54"/>
      <c r="CX725" s="54"/>
      <c r="CY725" s="54"/>
      <c r="CZ725" s="54"/>
      <c r="DA725" s="54"/>
      <c r="DB725" s="54"/>
      <c r="DC725" s="54"/>
      <c r="DD725" s="54"/>
      <c r="DE725" s="54"/>
      <c r="DF725" s="54"/>
      <c r="DG725" s="54"/>
      <c r="DH725" s="54"/>
      <c r="DI725" s="54"/>
      <c r="DJ725" s="54"/>
      <c r="DK725" s="54"/>
      <c r="DL725" s="54"/>
      <c r="DM725" s="54"/>
      <c r="DN725" s="54"/>
      <c r="DO725" s="54"/>
      <c r="DP725" s="54"/>
      <c r="DQ725" s="54"/>
      <c r="DR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4"/>
      <c r="BC726" s="54"/>
      <c r="BD726" s="54"/>
      <c r="BE726" s="54"/>
      <c r="BF726" s="54"/>
      <c r="BG726" s="54"/>
      <c r="BH726" s="54"/>
      <c r="BI726" s="54"/>
      <c r="BJ726" s="54"/>
      <c r="BK726" s="54"/>
      <c r="BL726" s="54"/>
      <c r="BM726" s="54"/>
      <c r="BN726" s="54"/>
      <c r="BO726" s="54"/>
      <c r="BP726" s="54"/>
      <c r="BQ726" s="54"/>
      <c r="BR726" s="54"/>
      <c r="BS726" s="54"/>
      <c r="BT726" s="54"/>
      <c r="BU726" s="54"/>
      <c r="BV726" s="54"/>
      <c r="BW726" s="54"/>
      <c r="BX726" s="54"/>
      <c r="BY726" s="54"/>
      <c r="BZ726" s="54"/>
      <c r="CA726" s="54"/>
      <c r="CB726" s="54"/>
      <c r="CC726" s="54"/>
      <c r="CD726" s="54"/>
      <c r="CE726" s="54"/>
      <c r="CF726" s="54"/>
      <c r="CG726" s="54"/>
      <c r="CH726" s="54"/>
      <c r="CI726" s="54"/>
      <c r="CJ726" s="54"/>
      <c r="CK726" s="54"/>
      <c r="CL726" s="54"/>
      <c r="CM726" s="54"/>
      <c r="CN726" s="54"/>
      <c r="CO726" s="54"/>
      <c r="CP726" s="54"/>
      <c r="CQ726" s="54"/>
      <c r="CR726" s="54"/>
      <c r="CS726" s="54"/>
      <c r="CT726" s="54"/>
      <c r="CU726" s="54"/>
      <c r="CV726" s="54"/>
      <c r="CW726" s="54"/>
      <c r="CX726" s="54"/>
      <c r="CY726" s="54"/>
      <c r="CZ726" s="54"/>
      <c r="DA726" s="54"/>
      <c r="DB726" s="54"/>
      <c r="DC726" s="54"/>
      <c r="DD726" s="54"/>
      <c r="DE726" s="54"/>
      <c r="DF726" s="54"/>
      <c r="DG726" s="54"/>
      <c r="DH726" s="54"/>
      <c r="DI726" s="54"/>
      <c r="DJ726" s="54"/>
      <c r="DK726" s="54"/>
      <c r="DL726" s="54"/>
      <c r="DM726" s="54"/>
      <c r="DN726" s="54"/>
      <c r="DO726" s="54"/>
      <c r="DP726" s="54"/>
      <c r="DQ726" s="54"/>
      <c r="DR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  <c r="BD727" s="54"/>
      <c r="BE727" s="54"/>
      <c r="BF727" s="54"/>
      <c r="BG727" s="54"/>
      <c r="BH727" s="54"/>
      <c r="BI727" s="54"/>
      <c r="BJ727" s="54"/>
      <c r="BK727" s="54"/>
      <c r="BL727" s="54"/>
      <c r="BM727" s="54"/>
      <c r="BN727" s="54"/>
      <c r="BO727" s="54"/>
      <c r="BP727" s="54"/>
      <c r="BQ727" s="54"/>
      <c r="BR727" s="54"/>
      <c r="BS727" s="54"/>
      <c r="BT727" s="54"/>
      <c r="BU727" s="54"/>
      <c r="BV727" s="54"/>
      <c r="BW727" s="54"/>
      <c r="BX727" s="54"/>
      <c r="BY727" s="54"/>
      <c r="BZ727" s="54"/>
      <c r="CA727" s="54"/>
      <c r="CB727" s="54"/>
      <c r="CC727" s="54"/>
      <c r="CD727" s="54"/>
      <c r="CE727" s="54"/>
      <c r="CF727" s="54"/>
      <c r="CG727" s="54"/>
      <c r="CH727" s="54"/>
      <c r="CI727" s="54"/>
      <c r="CJ727" s="54"/>
      <c r="CK727" s="54"/>
      <c r="CL727" s="54"/>
      <c r="CM727" s="54"/>
      <c r="CN727" s="54"/>
      <c r="CO727" s="54"/>
      <c r="CP727" s="54"/>
      <c r="CQ727" s="54"/>
      <c r="CR727" s="54"/>
      <c r="CS727" s="54"/>
      <c r="CT727" s="54"/>
      <c r="CU727" s="54"/>
      <c r="CV727" s="54"/>
      <c r="CW727" s="54"/>
      <c r="CX727" s="54"/>
      <c r="CY727" s="54"/>
      <c r="CZ727" s="54"/>
      <c r="DA727" s="54"/>
      <c r="DB727" s="54"/>
      <c r="DC727" s="54"/>
      <c r="DD727" s="54"/>
      <c r="DE727" s="54"/>
      <c r="DF727" s="54"/>
      <c r="DG727" s="54"/>
      <c r="DH727" s="54"/>
      <c r="DI727" s="54"/>
      <c r="DJ727" s="54"/>
      <c r="DK727" s="54"/>
      <c r="DL727" s="54"/>
      <c r="DM727" s="54"/>
      <c r="DN727" s="54"/>
      <c r="DO727" s="54"/>
      <c r="DP727" s="54"/>
      <c r="DQ727" s="54"/>
      <c r="DR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54"/>
      <c r="BJ728" s="54"/>
      <c r="BK728" s="54"/>
      <c r="BL728" s="54"/>
      <c r="BM728" s="54"/>
      <c r="BN728" s="54"/>
      <c r="BO728" s="54"/>
      <c r="BP728" s="54"/>
      <c r="BQ728" s="54"/>
      <c r="BR728" s="54"/>
      <c r="BS728" s="54"/>
      <c r="BT728" s="54"/>
      <c r="BU728" s="54"/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/>
      <c r="CP728" s="54"/>
      <c r="CQ728" s="54"/>
      <c r="CR728" s="54"/>
      <c r="CS728" s="54"/>
      <c r="CT728" s="54"/>
      <c r="CU728" s="54"/>
      <c r="CV728" s="54"/>
      <c r="CW728" s="54"/>
      <c r="CX728" s="54"/>
      <c r="CY728" s="54"/>
      <c r="CZ728" s="54"/>
      <c r="DA728" s="54"/>
      <c r="DB728" s="54"/>
      <c r="DC728" s="54"/>
      <c r="DD728" s="54"/>
      <c r="DE728" s="54"/>
      <c r="DF728" s="54"/>
      <c r="DG728" s="54"/>
      <c r="DH728" s="54"/>
      <c r="DI728" s="54"/>
      <c r="DJ728" s="54"/>
      <c r="DK728" s="54"/>
      <c r="DL728" s="54"/>
      <c r="DM728" s="54"/>
      <c r="DN728" s="54"/>
      <c r="DO728" s="54"/>
      <c r="DP728" s="54"/>
      <c r="DQ728" s="54"/>
      <c r="DR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54"/>
      <c r="BJ729" s="54"/>
      <c r="BK729" s="54"/>
      <c r="BL729" s="54"/>
      <c r="BM729" s="54"/>
      <c r="BN729" s="54"/>
      <c r="BO729" s="54"/>
      <c r="BP729" s="54"/>
      <c r="BQ729" s="54"/>
      <c r="BR729" s="54"/>
      <c r="BS729" s="54"/>
      <c r="BT729" s="54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54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  <c r="DK729" s="54"/>
      <c r="DL729" s="54"/>
      <c r="DM729" s="54"/>
      <c r="DN729" s="54"/>
      <c r="DO729" s="54"/>
      <c r="DP729" s="54"/>
      <c r="DQ729" s="54"/>
      <c r="DR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  <c r="BD730" s="54"/>
      <c r="BE730" s="54"/>
      <c r="BF730" s="54"/>
      <c r="BG730" s="54"/>
      <c r="BH730" s="54"/>
      <c r="BI730" s="54"/>
      <c r="BJ730" s="54"/>
      <c r="BK730" s="54"/>
      <c r="BL730" s="54"/>
      <c r="BM730" s="54"/>
      <c r="BN730" s="54"/>
      <c r="BO730" s="54"/>
      <c r="BP730" s="54"/>
      <c r="BQ730" s="54"/>
      <c r="BR730" s="54"/>
      <c r="BS730" s="54"/>
      <c r="BT730" s="54"/>
      <c r="BU730" s="54"/>
      <c r="BV730" s="54"/>
      <c r="BW730" s="54"/>
      <c r="BX730" s="54"/>
      <c r="BY730" s="54"/>
      <c r="BZ730" s="54"/>
      <c r="CA730" s="54"/>
      <c r="CB730" s="54"/>
      <c r="CC730" s="54"/>
      <c r="CD730" s="54"/>
      <c r="CE730" s="54"/>
      <c r="CF730" s="54"/>
      <c r="CG730" s="54"/>
      <c r="CH730" s="54"/>
      <c r="CI730" s="54"/>
      <c r="CJ730" s="54"/>
      <c r="CK730" s="54"/>
      <c r="CL730" s="54"/>
      <c r="CM730" s="54"/>
      <c r="CN730" s="54"/>
      <c r="CO730" s="54"/>
      <c r="CP730" s="54"/>
      <c r="CQ730" s="54"/>
      <c r="CR730" s="54"/>
      <c r="CS730" s="54"/>
      <c r="CT730" s="54"/>
      <c r="CU730" s="54"/>
      <c r="CV730" s="54"/>
      <c r="CW730" s="54"/>
      <c r="CX730" s="54"/>
      <c r="CY730" s="54"/>
      <c r="CZ730" s="54"/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  <c r="DK730" s="54"/>
      <c r="DL730" s="54"/>
      <c r="DM730" s="54"/>
      <c r="DN730" s="54"/>
      <c r="DO730" s="54"/>
      <c r="DP730" s="54"/>
      <c r="DQ730" s="54"/>
      <c r="DR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  <c r="BD731" s="54"/>
      <c r="BE731" s="54"/>
      <c r="BF731" s="54"/>
      <c r="BG731" s="54"/>
      <c r="BH731" s="54"/>
      <c r="BI731" s="54"/>
      <c r="BJ731" s="54"/>
      <c r="BK731" s="54"/>
      <c r="BL731" s="54"/>
      <c r="BM731" s="54"/>
      <c r="BN731" s="54"/>
      <c r="BO731" s="54"/>
      <c r="BP731" s="54"/>
      <c r="BQ731" s="54"/>
      <c r="BR731" s="54"/>
      <c r="BS731" s="54"/>
      <c r="BT731" s="54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54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  <c r="DK731" s="54"/>
      <c r="DL731" s="54"/>
      <c r="DM731" s="54"/>
      <c r="DN731" s="54"/>
      <c r="DO731" s="54"/>
      <c r="DP731" s="54"/>
      <c r="DQ731" s="54"/>
      <c r="DR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54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  <c r="DK732" s="54"/>
      <c r="DL732" s="54"/>
      <c r="DM732" s="54"/>
      <c r="DN732" s="54"/>
      <c r="DO732" s="54"/>
      <c r="DP732" s="54"/>
      <c r="DQ732" s="54"/>
      <c r="DR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54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  <c r="DK733" s="54"/>
      <c r="DL733" s="54"/>
      <c r="DM733" s="54"/>
      <c r="DN733" s="54"/>
      <c r="DO733" s="54"/>
      <c r="DP733" s="54"/>
      <c r="DQ733" s="54"/>
      <c r="DR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54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  <c r="DK734" s="54"/>
      <c r="DL734" s="54"/>
      <c r="DM734" s="54"/>
      <c r="DN734" s="54"/>
      <c r="DO734" s="54"/>
      <c r="DP734" s="54"/>
      <c r="DQ734" s="54"/>
      <c r="DR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54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  <c r="DK735" s="54"/>
      <c r="DL735" s="54"/>
      <c r="DM735" s="54"/>
      <c r="DN735" s="54"/>
      <c r="DO735" s="54"/>
      <c r="DP735" s="54"/>
      <c r="DQ735" s="54"/>
      <c r="DR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54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  <c r="DK736" s="54"/>
      <c r="DL736" s="54"/>
      <c r="DM736" s="54"/>
      <c r="DN736" s="54"/>
      <c r="DO736" s="54"/>
      <c r="DP736" s="54"/>
      <c r="DQ736" s="54"/>
      <c r="DR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54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  <c r="DK737" s="54"/>
      <c r="DL737" s="54"/>
      <c r="DM737" s="54"/>
      <c r="DN737" s="54"/>
      <c r="DO737" s="54"/>
      <c r="DP737" s="54"/>
      <c r="DQ737" s="54"/>
      <c r="DR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54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  <c r="DK738" s="54"/>
      <c r="DL738" s="54"/>
      <c r="DM738" s="54"/>
      <c r="DN738" s="54"/>
      <c r="DO738" s="54"/>
      <c r="DP738" s="54"/>
      <c r="DQ738" s="54"/>
      <c r="DR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54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  <c r="DK739" s="54"/>
      <c r="DL739" s="54"/>
      <c r="DM739" s="54"/>
      <c r="DN739" s="54"/>
      <c r="DO739" s="54"/>
      <c r="DP739" s="54"/>
      <c r="DQ739" s="54"/>
      <c r="DR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54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  <c r="DK740" s="54"/>
      <c r="DL740" s="54"/>
      <c r="DM740" s="54"/>
      <c r="DN740" s="54"/>
      <c r="DO740" s="54"/>
      <c r="DP740" s="54"/>
      <c r="DQ740" s="54"/>
      <c r="DR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54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  <c r="DK741" s="54"/>
      <c r="DL741" s="54"/>
      <c r="DM741" s="54"/>
      <c r="DN741" s="54"/>
      <c r="DO741" s="54"/>
      <c r="DP741" s="54"/>
      <c r="DQ741" s="54"/>
      <c r="DR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  <c r="AY742" s="54"/>
      <c r="AZ742" s="54"/>
      <c r="BA742" s="54"/>
      <c r="BB742" s="54"/>
      <c r="BC742" s="54"/>
      <c r="BD742" s="54"/>
      <c r="BE742" s="54"/>
      <c r="BF742" s="54"/>
      <c r="BG742" s="54"/>
      <c r="BH742" s="54"/>
      <c r="BI742" s="54"/>
      <c r="BJ742" s="54"/>
      <c r="BK742" s="54"/>
      <c r="BL742" s="54"/>
      <c r="BM742" s="54"/>
      <c r="BN742" s="54"/>
      <c r="BO742" s="54"/>
      <c r="BP742" s="54"/>
      <c r="BQ742" s="54"/>
      <c r="BR742" s="54"/>
      <c r="BS742" s="54"/>
      <c r="BT742" s="54"/>
      <c r="BU742" s="54"/>
      <c r="BV742" s="54"/>
      <c r="BW742" s="54"/>
      <c r="BX742" s="54"/>
      <c r="BY742" s="54"/>
      <c r="BZ742" s="54"/>
      <c r="CA742" s="54"/>
      <c r="CB742" s="54"/>
      <c r="CC742" s="54"/>
      <c r="CD742" s="54"/>
      <c r="CE742" s="54"/>
      <c r="CF742" s="54"/>
      <c r="CG742" s="54"/>
      <c r="CH742" s="54"/>
      <c r="CI742" s="54"/>
      <c r="CJ742" s="54"/>
      <c r="CK742" s="54"/>
      <c r="CL742" s="54"/>
      <c r="CM742" s="54"/>
      <c r="CN742" s="54"/>
      <c r="CO742" s="54"/>
      <c r="CP742" s="54"/>
      <c r="CQ742" s="54"/>
      <c r="CR742" s="54"/>
      <c r="CS742" s="54"/>
      <c r="CT742" s="54"/>
      <c r="CU742" s="54"/>
      <c r="CV742" s="54"/>
      <c r="CW742" s="54"/>
      <c r="CX742" s="54"/>
      <c r="CY742" s="54"/>
      <c r="CZ742" s="54"/>
      <c r="DA742" s="54"/>
      <c r="DB742" s="54"/>
      <c r="DC742" s="54"/>
      <c r="DD742" s="54"/>
      <c r="DE742" s="54"/>
      <c r="DF742" s="54"/>
      <c r="DG742" s="54"/>
      <c r="DH742" s="54"/>
      <c r="DI742" s="54"/>
      <c r="DJ742" s="54"/>
      <c r="DK742" s="54"/>
      <c r="DL742" s="54"/>
      <c r="DM742" s="54"/>
      <c r="DN742" s="54"/>
      <c r="DO742" s="54"/>
      <c r="DP742" s="54"/>
      <c r="DQ742" s="54"/>
      <c r="DR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4"/>
      <c r="BC743" s="54"/>
      <c r="BD743" s="54"/>
      <c r="BE743" s="54"/>
      <c r="BF743" s="54"/>
      <c r="BG743" s="54"/>
      <c r="BH743" s="54"/>
      <c r="BI743" s="54"/>
      <c r="BJ743" s="54"/>
      <c r="BK743" s="54"/>
      <c r="BL743" s="54"/>
      <c r="BM743" s="54"/>
      <c r="BN743" s="54"/>
      <c r="BO743" s="54"/>
      <c r="BP743" s="54"/>
      <c r="BQ743" s="54"/>
      <c r="BR743" s="54"/>
      <c r="BS743" s="54"/>
      <c r="BT743" s="54"/>
      <c r="BU743" s="54"/>
      <c r="BV743" s="54"/>
      <c r="BW743" s="54"/>
      <c r="BX743" s="54"/>
      <c r="BY743" s="54"/>
      <c r="BZ743" s="54"/>
      <c r="CA743" s="54"/>
      <c r="CB743" s="54"/>
      <c r="CC743" s="54"/>
      <c r="CD743" s="54"/>
      <c r="CE743" s="54"/>
      <c r="CF743" s="54"/>
      <c r="CG743" s="54"/>
      <c r="CH743" s="54"/>
      <c r="CI743" s="54"/>
      <c r="CJ743" s="54"/>
      <c r="CK743" s="54"/>
      <c r="CL743" s="54"/>
      <c r="CM743" s="54"/>
      <c r="CN743" s="54"/>
      <c r="CO743" s="54"/>
      <c r="CP743" s="54"/>
      <c r="CQ743" s="54"/>
      <c r="CR743" s="54"/>
      <c r="CS743" s="54"/>
      <c r="CT743" s="54"/>
      <c r="CU743" s="54"/>
      <c r="CV743" s="54"/>
      <c r="CW743" s="54"/>
      <c r="CX743" s="54"/>
      <c r="CY743" s="54"/>
      <c r="CZ743" s="54"/>
      <c r="DA743" s="54"/>
      <c r="DB743" s="54"/>
      <c r="DC743" s="54"/>
      <c r="DD743" s="54"/>
      <c r="DE743" s="54"/>
      <c r="DF743" s="54"/>
      <c r="DG743" s="54"/>
      <c r="DH743" s="54"/>
      <c r="DI743" s="54"/>
      <c r="DJ743" s="54"/>
      <c r="DK743" s="54"/>
      <c r="DL743" s="54"/>
      <c r="DM743" s="54"/>
      <c r="DN743" s="54"/>
      <c r="DO743" s="54"/>
      <c r="DP743" s="54"/>
      <c r="DQ743" s="54"/>
      <c r="DR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/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54"/>
      <c r="BP744" s="54"/>
      <c r="BQ744" s="54"/>
      <c r="BR744" s="54"/>
      <c r="BS744" s="54"/>
      <c r="BT744" s="54"/>
      <c r="BU744" s="54"/>
      <c r="BV744" s="54"/>
      <c r="BW744" s="54"/>
      <c r="BX744" s="54"/>
      <c r="BY744" s="54"/>
      <c r="BZ744" s="54"/>
      <c r="CA744" s="54"/>
      <c r="CB744" s="54"/>
      <c r="CC744" s="54"/>
      <c r="CD744" s="54"/>
      <c r="CE744" s="54"/>
      <c r="CF744" s="54"/>
      <c r="CG744" s="54"/>
      <c r="CH744" s="54"/>
      <c r="CI744" s="54"/>
      <c r="CJ744" s="54"/>
      <c r="CK744" s="54"/>
      <c r="CL744" s="54"/>
      <c r="CM744" s="54"/>
      <c r="CN744" s="54"/>
      <c r="CO744" s="54"/>
      <c r="CP744" s="54"/>
      <c r="CQ744" s="54"/>
      <c r="CR744" s="54"/>
      <c r="CS744" s="54"/>
      <c r="CT744" s="54"/>
      <c r="CU744" s="54"/>
      <c r="CV744" s="54"/>
      <c r="CW744" s="54"/>
      <c r="CX744" s="54"/>
      <c r="CY744" s="54"/>
      <c r="CZ744" s="54"/>
      <c r="DA744" s="54"/>
      <c r="DB744" s="54"/>
      <c r="DC744" s="54"/>
      <c r="DD744" s="54"/>
      <c r="DE744" s="54"/>
      <c r="DF744" s="54"/>
      <c r="DG744" s="54"/>
      <c r="DH744" s="54"/>
      <c r="DI744" s="54"/>
      <c r="DJ744" s="54"/>
      <c r="DK744" s="54"/>
      <c r="DL744" s="54"/>
      <c r="DM744" s="54"/>
      <c r="DN744" s="54"/>
      <c r="DO744" s="54"/>
      <c r="DP744" s="54"/>
      <c r="DQ744" s="54"/>
      <c r="DR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  <c r="AY745" s="54"/>
      <c r="AZ745" s="54"/>
      <c r="BA745" s="54"/>
      <c r="BB745" s="54"/>
      <c r="BC745" s="54"/>
      <c r="BD745" s="54"/>
      <c r="BE745" s="54"/>
      <c r="BF745" s="54"/>
      <c r="BG745" s="54"/>
      <c r="BH745" s="54"/>
      <c r="BI745" s="54"/>
      <c r="BJ745" s="54"/>
      <c r="BK745" s="54"/>
      <c r="BL745" s="54"/>
      <c r="BM745" s="54"/>
      <c r="BN745" s="54"/>
      <c r="BO745" s="54"/>
      <c r="BP745" s="54"/>
      <c r="BQ745" s="54"/>
      <c r="BR745" s="54"/>
      <c r="BS745" s="54"/>
      <c r="BT745" s="54"/>
      <c r="BU745" s="54"/>
      <c r="BV745" s="54"/>
      <c r="BW745" s="54"/>
      <c r="BX745" s="54"/>
      <c r="BY745" s="54"/>
      <c r="BZ745" s="54"/>
      <c r="CA745" s="54"/>
      <c r="CB745" s="54"/>
      <c r="CC745" s="54"/>
      <c r="CD745" s="54"/>
      <c r="CE745" s="54"/>
      <c r="CF745" s="54"/>
      <c r="CG745" s="54"/>
      <c r="CH745" s="54"/>
      <c r="CI745" s="54"/>
      <c r="CJ745" s="54"/>
      <c r="CK745" s="54"/>
      <c r="CL745" s="54"/>
      <c r="CM745" s="54"/>
      <c r="CN745" s="54"/>
      <c r="CO745" s="54"/>
      <c r="CP745" s="54"/>
      <c r="CQ745" s="54"/>
      <c r="CR745" s="54"/>
      <c r="CS745" s="54"/>
      <c r="CT745" s="54"/>
      <c r="CU745" s="54"/>
      <c r="CV745" s="54"/>
      <c r="CW745" s="54"/>
      <c r="CX745" s="54"/>
      <c r="CY745" s="54"/>
      <c r="CZ745" s="54"/>
      <c r="DA745" s="54"/>
      <c r="DB745" s="54"/>
      <c r="DC745" s="54"/>
      <c r="DD745" s="54"/>
      <c r="DE745" s="54"/>
      <c r="DF745" s="54"/>
      <c r="DG745" s="54"/>
      <c r="DH745" s="54"/>
      <c r="DI745" s="54"/>
      <c r="DJ745" s="54"/>
      <c r="DK745" s="54"/>
      <c r="DL745" s="54"/>
      <c r="DM745" s="54"/>
      <c r="DN745" s="54"/>
      <c r="DO745" s="54"/>
      <c r="DP745" s="54"/>
      <c r="DQ745" s="54"/>
      <c r="DR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/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54"/>
      <c r="BP746" s="54"/>
      <c r="BQ746" s="54"/>
      <c r="BR746" s="54"/>
      <c r="BS746" s="54"/>
      <c r="BT746" s="54"/>
      <c r="BU746" s="54"/>
      <c r="BV746" s="54"/>
      <c r="BW746" s="54"/>
      <c r="BX746" s="54"/>
      <c r="BY746" s="54"/>
      <c r="BZ746" s="54"/>
      <c r="CA746" s="54"/>
      <c r="CB746" s="54"/>
      <c r="CC746" s="54"/>
      <c r="CD746" s="54"/>
      <c r="CE746" s="54"/>
      <c r="CF746" s="54"/>
      <c r="CG746" s="54"/>
      <c r="CH746" s="54"/>
      <c r="CI746" s="54"/>
      <c r="CJ746" s="54"/>
      <c r="CK746" s="54"/>
      <c r="CL746" s="54"/>
      <c r="CM746" s="54"/>
      <c r="CN746" s="54"/>
      <c r="CO746" s="54"/>
      <c r="CP746" s="54"/>
      <c r="CQ746" s="54"/>
      <c r="CR746" s="54"/>
      <c r="CS746" s="54"/>
      <c r="CT746" s="54"/>
      <c r="CU746" s="54"/>
      <c r="CV746" s="54"/>
      <c r="CW746" s="54"/>
      <c r="CX746" s="54"/>
      <c r="CY746" s="54"/>
      <c r="CZ746" s="54"/>
      <c r="DA746" s="54"/>
      <c r="DB746" s="54"/>
      <c r="DC746" s="54"/>
      <c r="DD746" s="54"/>
      <c r="DE746" s="54"/>
      <c r="DF746" s="54"/>
      <c r="DG746" s="54"/>
      <c r="DH746" s="54"/>
      <c r="DI746" s="54"/>
      <c r="DJ746" s="54"/>
      <c r="DK746" s="54"/>
      <c r="DL746" s="54"/>
      <c r="DM746" s="54"/>
      <c r="DN746" s="54"/>
      <c r="DO746" s="54"/>
      <c r="DP746" s="54"/>
      <c r="DQ746" s="54"/>
      <c r="DR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  <c r="AZ747" s="54"/>
      <c r="BA747" s="54"/>
      <c r="BB747" s="54"/>
      <c r="BC747" s="54"/>
      <c r="BD747" s="54"/>
      <c r="BE747" s="54"/>
      <c r="BF747" s="54"/>
      <c r="BG747" s="54"/>
      <c r="BH747" s="54"/>
      <c r="BI747" s="54"/>
      <c r="BJ747" s="54"/>
      <c r="BK747" s="54"/>
      <c r="BL747" s="54"/>
      <c r="BM747" s="54"/>
      <c r="BN747" s="54"/>
      <c r="BO747" s="54"/>
      <c r="BP747" s="54"/>
      <c r="BQ747" s="54"/>
      <c r="BR747" s="54"/>
      <c r="BS747" s="54"/>
      <c r="BT747" s="54"/>
      <c r="BU747" s="54"/>
      <c r="BV747" s="54"/>
      <c r="BW747" s="54"/>
      <c r="BX747" s="54"/>
      <c r="BY747" s="54"/>
      <c r="BZ747" s="54"/>
      <c r="CA747" s="54"/>
      <c r="CB747" s="54"/>
      <c r="CC747" s="54"/>
      <c r="CD747" s="54"/>
      <c r="CE747" s="54"/>
      <c r="CF747" s="54"/>
      <c r="CG747" s="54"/>
      <c r="CH747" s="54"/>
      <c r="CI747" s="54"/>
      <c r="CJ747" s="54"/>
      <c r="CK747" s="54"/>
      <c r="CL747" s="54"/>
      <c r="CM747" s="54"/>
      <c r="CN747" s="54"/>
      <c r="CO747" s="54"/>
      <c r="CP747" s="54"/>
      <c r="CQ747" s="54"/>
      <c r="CR747" s="54"/>
      <c r="CS747" s="54"/>
      <c r="CT747" s="54"/>
      <c r="CU747" s="54"/>
      <c r="CV747" s="54"/>
      <c r="CW747" s="54"/>
      <c r="CX747" s="54"/>
      <c r="CY747" s="54"/>
      <c r="CZ747" s="54"/>
      <c r="DA747" s="54"/>
      <c r="DB747" s="54"/>
      <c r="DC747" s="54"/>
      <c r="DD747" s="54"/>
      <c r="DE747" s="54"/>
      <c r="DF747" s="54"/>
      <c r="DG747" s="54"/>
      <c r="DH747" s="54"/>
      <c r="DI747" s="54"/>
      <c r="DJ747" s="54"/>
      <c r="DK747" s="54"/>
      <c r="DL747" s="54"/>
      <c r="DM747" s="54"/>
      <c r="DN747" s="54"/>
      <c r="DO747" s="54"/>
      <c r="DP747" s="54"/>
      <c r="DQ747" s="54"/>
      <c r="DR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/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54"/>
      <c r="BP748" s="54"/>
      <c r="BQ748" s="54"/>
      <c r="BR748" s="54"/>
      <c r="BS748" s="54"/>
      <c r="BT748" s="54"/>
      <c r="BU748" s="54"/>
      <c r="BV748" s="54"/>
      <c r="BW748" s="54"/>
      <c r="BX748" s="54"/>
      <c r="BY748" s="54"/>
      <c r="BZ748" s="54"/>
      <c r="CA748" s="54"/>
      <c r="CB748" s="54"/>
      <c r="CC748" s="54"/>
      <c r="CD748" s="54"/>
      <c r="CE748" s="54"/>
      <c r="CF748" s="54"/>
      <c r="CG748" s="54"/>
      <c r="CH748" s="54"/>
      <c r="CI748" s="54"/>
      <c r="CJ748" s="54"/>
      <c r="CK748" s="54"/>
      <c r="CL748" s="54"/>
      <c r="CM748" s="54"/>
      <c r="CN748" s="54"/>
      <c r="CO748" s="54"/>
      <c r="CP748" s="54"/>
      <c r="CQ748" s="54"/>
      <c r="CR748" s="54"/>
      <c r="CS748" s="54"/>
      <c r="CT748" s="54"/>
      <c r="CU748" s="54"/>
      <c r="CV748" s="54"/>
      <c r="CW748" s="54"/>
      <c r="CX748" s="54"/>
      <c r="CY748" s="54"/>
      <c r="CZ748" s="54"/>
      <c r="DA748" s="54"/>
      <c r="DB748" s="54"/>
      <c r="DC748" s="54"/>
      <c r="DD748" s="54"/>
      <c r="DE748" s="54"/>
      <c r="DF748" s="54"/>
      <c r="DG748" s="54"/>
      <c r="DH748" s="54"/>
      <c r="DI748" s="54"/>
      <c r="DJ748" s="54"/>
      <c r="DK748" s="54"/>
      <c r="DL748" s="54"/>
      <c r="DM748" s="54"/>
      <c r="DN748" s="54"/>
      <c r="DO748" s="54"/>
      <c r="DP748" s="54"/>
      <c r="DQ748" s="54"/>
      <c r="DR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  <c r="AY749" s="54"/>
      <c r="AZ749" s="54"/>
      <c r="BA749" s="54"/>
      <c r="BB749" s="54"/>
      <c r="BC749" s="54"/>
      <c r="BD749" s="54"/>
      <c r="BE749" s="54"/>
      <c r="BF749" s="54"/>
      <c r="BG749" s="54"/>
      <c r="BH749" s="54"/>
      <c r="BI749" s="54"/>
      <c r="BJ749" s="54"/>
      <c r="BK749" s="54"/>
      <c r="BL749" s="54"/>
      <c r="BM749" s="54"/>
      <c r="BN749" s="54"/>
      <c r="BO749" s="54"/>
      <c r="BP749" s="54"/>
      <c r="BQ749" s="54"/>
      <c r="BR749" s="54"/>
      <c r="BS749" s="54"/>
      <c r="BT749" s="54"/>
      <c r="BU749" s="54"/>
      <c r="BV749" s="54"/>
      <c r="BW749" s="54"/>
      <c r="BX749" s="54"/>
      <c r="BY749" s="54"/>
      <c r="BZ749" s="54"/>
      <c r="CA749" s="54"/>
      <c r="CB749" s="54"/>
      <c r="CC749" s="54"/>
      <c r="CD749" s="54"/>
      <c r="CE749" s="54"/>
      <c r="CF749" s="54"/>
      <c r="CG749" s="54"/>
      <c r="CH749" s="54"/>
      <c r="CI749" s="54"/>
      <c r="CJ749" s="54"/>
      <c r="CK749" s="54"/>
      <c r="CL749" s="54"/>
      <c r="CM749" s="54"/>
      <c r="CN749" s="54"/>
      <c r="CO749" s="54"/>
      <c r="CP749" s="54"/>
      <c r="CQ749" s="54"/>
      <c r="CR749" s="54"/>
      <c r="CS749" s="54"/>
      <c r="CT749" s="54"/>
      <c r="CU749" s="54"/>
      <c r="CV749" s="54"/>
      <c r="CW749" s="54"/>
      <c r="CX749" s="54"/>
      <c r="CY749" s="54"/>
      <c r="CZ749" s="54"/>
      <c r="DA749" s="54"/>
      <c r="DB749" s="54"/>
      <c r="DC749" s="54"/>
      <c r="DD749" s="54"/>
      <c r="DE749" s="54"/>
      <c r="DF749" s="54"/>
      <c r="DG749" s="54"/>
      <c r="DH749" s="54"/>
      <c r="DI749" s="54"/>
      <c r="DJ749" s="54"/>
      <c r="DK749" s="54"/>
      <c r="DL749" s="54"/>
      <c r="DM749" s="54"/>
      <c r="DN749" s="54"/>
      <c r="DO749" s="54"/>
      <c r="DP749" s="54"/>
      <c r="DQ749" s="54"/>
      <c r="DR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  <c r="AY750" s="54"/>
      <c r="AZ750" s="54"/>
      <c r="BA750" s="54"/>
      <c r="BB750" s="54"/>
      <c r="BC750" s="54"/>
      <c r="BD750" s="54"/>
      <c r="BE750" s="54"/>
      <c r="BF750" s="54"/>
      <c r="BG750" s="54"/>
      <c r="BH750" s="54"/>
      <c r="BI750" s="54"/>
      <c r="BJ750" s="54"/>
      <c r="BK750" s="54"/>
      <c r="BL750" s="54"/>
      <c r="BM750" s="54"/>
      <c r="BN750" s="54"/>
      <c r="BO750" s="54"/>
      <c r="BP750" s="54"/>
      <c r="BQ750" s="54"/>
      <c r="BR750" s="54"/>
      <c r="BS750" s="54"/>
      <c r="BT750" s="54"/>
      <c r="BU750" s="54"/>
      <c r="BV750" s="54"/>
      <c r="BW750" s="54"/>
      <c r="BX750" s="54"/>
      <c r="BY750" s="54"/>
      <c r="BZ750" s="54"/>
      <c r="CA750" s="54"/>
      <c r="CB750" s="54"/>
      <c r="CC750" s="54"/>
      <c r="CD750" s="54"/>
      <c r="CE750" s="54"/>
      <c r="CF750" s="54"/>
      <c r="CG750" s="54"/>
      <c r="CH750" s="54"/>
      <c r="CI750" s="54"/>
      <c r="CJ750" s="54"/>
      <c r="CK750" s="54"/>
      <c r="CL750" s="54"/>
      <c r="CM750" s="54"/>
      <c r="CN750" s="54"/>
      <c r="CO750" s="54"/>
      <c r="CP750" s="54"/>
      <c r="CQ750" s="54"/>
      <c r="CR750" s="54"/>
      <c r="CS750" s="54"/>
      <c r="CT750" s="54"/>
      <c r="CU750" s="54"/>
      <c r="CV750" s="54"/>
      <c r="CW750" s="54"/>
      <c r="CX750" s="54"/>
      <c r="CY750" s="54"/>
      <c r="CZ750" s="54"/>
      <c r="DA750" s="54"/>
      <c r="DB750" s="54"/>
      <c r="DC750" s="54"/>
      <c r="DD750" s="54"/>
      <c r="DE750" s="54"/>
      <c r="DF750" s="54"/>
      <c r="DG750" s="54"/>
      <c r="DH750" s="54"/>
      <c r="DI750" s="54"/>
      <c r="DJ750" s="54"/>
      <c r="DK750" s="54"/>
      <c r="DL750" s="54"/>
      <c r="DM750" s="54"/>
      <c r="DN750" s="54"/>
      <c r="DO750" s="54"/>
      <c r="DP750" s="54"/>
      <c r="DQ750" s="54"/>
      <c r="DR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  <c r="AY751" s="54"/>
      <c r="AZ751" s="54"/>
      <c r="BA751" s="54"/>
      <c r="BB751" s="54"/>
      <c r="BC751" s="54"/>
      <c r="BD751" s="54"/>
      <c r="BE751" s="54"/>
      <c r="BF751" s="54"/>
      <c r="BG751" s="54"/>
      <c r="BH751" s="54"/>
      <c r="BI751" s="54"/>
      <c r="BJ751" s="54"/>
      <c r="BK751" s="54"/>
      <c r="BL751" s="54"/>
      <c r="BM751" s="54"/>
      <c r="BN751" s="54"/>
      <c r="BO751" s="54"/>
      <c r="BP751" s="54"/>
      <c r="BQ751" s="54"/>
      <c r="BR751" s="54"/>
      <c r="BS751" s="54"/>
      <c r="BT751" s="54"/>
      <c r="BU751" s="54"/>
      <c r="BV751" s="54"/>
      <c r="BW751" s="54"/>
      <c r="BX751" s="54"/>
      <c r="BY751" s="54"/>
      <c r="BZ751" s="54"/>
      <c r="CA751" s="54"/>
      <c r="CB751" s="54"/>
      <c r="CC751" s="54"/>
      <c r="CD751" s="54"/>
      <c r="CE751" s="54"/>
      <c r="CF751" s="54"/>
      <c r="CG751" s="54"/>
      <c r="CH751" s="54"/>
      <c r="CI751" s="54"/>
      <c r="CJ751" s="54"/>
      <c r="CK751" s="54"/>
      <c r="CL751" s="54"/>
      <c r="CM751" s="54"/>
      <c r="CN751" s="54"/>
      <c r="CO751" s="54"/>
      <c r="CP751" s="54"/>
      <c r="CQ751" s="54"/>
      <c r="CR751" s="54"/>
      <c r="CS751" s="54"/>
      <c r="CT751" s="54"/>
      <c r="CU751" s="54"/>
      <c r="CV751" s="54"/>
      <c r="CW751" s="54"/>
      <c r="CX751" s="54"/>
      <c r="CY751" s="54"/>
      <c r="CZ751" s="54"/>
      <c r="DA751" s="54"/>
      <c r="DB751" s="54"/>
      <c r="DC751" s="54"/>
      <c r="DD751" s="54"/>
      <c r="DE751" s="54"/>
      <c r="DF751" s="54"/>
      <c r="DG751" s="54"/>
      <c r="DH751" s="54"/>
      <c r="DI751" s="54"/>
      <c r="DJ751" s="54"/>
      <c r="DK751" s="54"/>
      <c r="DL751" s="54"/>
      <c r="DM751" s="54"/>
      <c r="DN751" s="54"/>
      <c r="DO751" s="54"/>
      <c r="DP751" s="54"/>
      <c r="DQ751" s="54"/>
      <c r="DR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/>
      <c r="BB752" s="54"/>
      <c r="BC752" s="54"/>
      <c r="BD752" s="54"/>
      <c r="BE752" s="54"/>
      <c r="BF752" s="54"/>
      <c r="BG752" s="54"/>
      <c r="BH752" s="54"/>
      <c r="BI752" s="54"/>
      <c r="BJ752" s="54"/>
      <c r="BK752" s="54"/>
      <c r="BL752" s="54"/>
      <c r="BM752" s="54"/>
      <c r="BN752" s="54"/>
      <c r="BO752" s="54"/>
      <c r="BP752" s="54"/>
      <c r="BQ752" s="54"/>
      <c r="BR752" s="54"/>
      <c r="BS752" s="54"/>
      <c r="BT752" s="54"/>
      <c r="BU752" s="54"/>
      <c r="BV752" s="54"/>
      <c r="BW752" s="54"/>
      <c r="BX752" s="54"/>
      <c r="BY752" s="54"/>
      <c r="BZ752" s="54"/>
      <c r="CA752" s="54"/>
      <c r="CB752" s="54"/>
      <c r="CC752" s="54"/>
      <c r="CD752" s="54"/>
      <c r="CE752" s="54"/>
      <c r="CF752" s="54"/>
      <c r="CG752" s="54"/>
      <c r="CH752" s="54"/>
      <c r="CI752" s="54"/>
      <c r="CJ752" s="54"/>
      <c r="CK752" s="54"/>
      <c r="CL752" s="54"/>
      <c r="CM752" s="54"/>
      <c r="CN752" s="54"/>
      <c r="CO752" s="54"/>
      <c r="CP752" s="54"/>
      <c r="CQ752" s="54"/>
      <c r="CR752" s="54"/>
      <c r="CS752" s="54"/>
      <c r="CT752" s="54"/>
      <c r="CU752" s="54"/>
      <c r="CV752" s="54"/>
      <c r="CW752" s="54"/>
      <c r="CX752" s="54"/>
      <c r="CY752" s="54"/>
      <c r="CZ752" s="54"/>
      <c r="DA752" s="54"/>
      <c r="DB752" s="54"/>
      <c r="DC752" s="54"/>
      <c r="DD752" s="54"/>
      <c r="DE752" s="54"/>
      <c r="DF752" s="54"/>
      <c r="DG752" s="54"/>
      <c r="DH752" s="54"/>
      <c r="DI752" s="54"/>
      <c r="DJ752" s="54"/>
      <c r="DK752" s="54"/>
      <c r="DL752" s="54"/>
      <c r="DM752" s="54"/>
      <c r="DN752" s="54"/>
      <c r="DO752" s="54"/>
      <c r="DP752" s="54"/>
      <c r="DQ752" s="54"/>
      <c r="DR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  <c r="AY753" s="54"/>
      <c r="AZ753" s="54"/>
      <c r="BA753" s="54"/>
      <c r="BB753" s="54"/>
      <c r="BC753" s="54"/>
      <c r="BD753" s="54"/>
      <c r="BE753" s="54"/>
      <c r="BF753" s="54"/>
      <c r="BG753" s="54"/>
      <c r="BH753" s="54"/>
      <c r="BI753" s="54"/>
      <c r="BJ753" s="54"/>
      <c r="BK753" s="54"/>
      <c r="BL753" s="54"/>
      <c r="BM753" s="54"/>
      <c r="BN753" s="54"/>
      <c r="BO753" s="54"/>
      <c r="BP753" s="54"/>
      <c r="BQ753" s="54"/>
      <c r="BR753" s="54"/>
      <c r="BS753" s="54"/>
      <c r="BT753" s="54"/>
      <c r="BU753" s="54"/>
      <c r="BV753" s="54"/>
      <c r="BW753" s="54"/>
      <c r="BX753" s="54"/>
      <c r="BY753" s="54"/>
      <c r="BZ753" s="54"/>
      <c r="CA753" s="54"/>
      <c r="CB753" s="54"/>
      <c r="CC753" s="54"/>
      <c r="CD753" s="54"/>
      <c r="CE753" s="54"/>
      <c r="CF753" s="54"/>
      <c r="CG753" s="54"/>
      <c r="CH753" s="54"/>
      <c r="CI753" s="54"/>
      <c r="CJ753" s="54"/>
      <c r="CK753" s="54"/>
      <c r="CL753" s="54"/>
      <c r="CM753" s="54"/>
      <c r="CN753" s="54"/>
      <c r="CO753" s="54"/>
      <c r="CP753" s="54"/>
      <c r="CQ753" s="54"/>
      <c r="CR753" s="54"/>
      <c r="CS753" s="54"/>
      <c r="CT753" s="54"/>
      <c r="CU753" s="54"/>
      <c r="CV753" s="54"/>
      <c r="CW753" s="54"/>
      <c r="CX753" s="54"/>
      <c r="CY753" s="54"/>
      <c r="CZ753" s="54"/>
      <c r="DA753" s="54"/>
      <c r="DB753" s="54"/>
      <c r="DC753" s="54"/>
      <c r="DD753" s="54"/>
      <c r="DE753" s="54"/>
      <c r="DF753" s="54"/>
      <c r="DG753" s="54"/>
      <c r="DH753" s="54"/>
      <c r="DI753" s="54"/>
      <c r="DJ753" s="54"/>
      <c r="DK753" s="54"/>
      <c r="DL753" s="54"/>
      <c r="DM753" s="54"/>
      <c r="DN753" s="54"/>
      <c r="DO753" s="54"/>
      <c r="DP753" s="54"/>
      <c r="DQ753" s="54"/>
      <c r="DR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  <c r="AY754" s="54"/>
      <c r="AZ754" s="54"/>
      <c r="BA754" s="54"/>
      <c r="BB754" s="54"/>
      <c r="BC754" s="54"/>
      <c r="BD754" s="54"/>
      <c r="BE754" s="54"/>
      <c r="BF754" s="54"/>
      <c r="BG754" s="54"/>
      <c r="BH754" s="54"/>
      <c r="BI754" s="54"/>
      <c r="BJ754" s="54"/>
      <c r="BK754" s="54"/>
      <c r="BL754" s="54"/>
      <c r="BM754" s="54"/>
      <c r="BN754" s="54"/>
      <c r="BO754" s="54"/>
      <c r="BP754" s="54"/>
      <c r="BQ754" s="54"/>
      <c r="BR754" s="54"/>
      <c r="BS754" s="54"/>
      <c r="BT754" s="54"/>
      <c r="BU754" s="54"/>
      <c r="BV754" s="54"/>
      <c r="BW754" s="54"/>
      <c r="BX754" s="54"/>
      <c r="BY754" s="54"/>
      <c r="BZ754" s="54"/>
      <c r="CA754" s="54"/>
      <c r="CB754" s="54"/>
      <c r="CC754" s="54"/>
      <c r="CD754" s="54"/>
      <c r="CE754" s="54"/>
      <c r="CF754" s="54"/>
      <c r="CG754" s="54"/>
      <c r="CH754" s="54"/>
      <c r="CI754" s="54"/>
      <c r="CJ754" s="54"/>
      <c r="CK754" s="54"/>
      <c r="CL754" s="54"/>
      <c r="CM754" s="54"/>
      <c r="CN754" s="54"/>
      <c r="CO754" s="54"/>
      <c r="CP754" s="54"/>
      <c r="CQ754" s="54"/>
      <c r="CR754" s="54"/>
      <c r="CS754" s="54"/>
      <c r="CT754" s="54"/>
      <c r="CU754" s="54"/>
      <c r="CV754" s="54"/>
      <c r="CW754" s="54"/>
      <c r="CX754" s="54"/>
      <c r="CY754" s="54"/>
      <c r="CZ754" s="54"/>
      <c r="DA754" s="54"/>
      <c r="DB754" s="54"/>
      <c r="DC754" s="54"/>
      <c r="DD754" s="54"/>
      <c r="DE754" s="54"/>
      <c r="DF754" s="54"/>
      <c r="DG754" s="54"/>
      <c r="DH754" s="54"/>
      <c r="DI754" s="54"/>
      <c r="DJ754" s="54"/>
      <c r="DK754" s="54"/>
      <c r="DL754" s="54"/>
      <c r="DM754" s="54"/>
      <c r="DN754" s="54"/>
      <c r="DO754" s="54"/>
      <c r="DP754" s="54"/>
      <c r="DQ754" s="54"/>
      <c r="DR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  <c r="AY755" s="54"/>
      <c r="AZ755" s="54"/>
      <c r="BA755" s="54"/>
      <c r="BB755" s="54"/>
      <c r="BC755" s="54"/>
      <c r="BD755" s="54"/>
      <c r="BE755" s="54"/>
      <c r="BF755" s="54"/>
      <c r="BG755" s="54"/>
      <c r="BH755" s="54"/>
      <c r="BI755" s="54"/>
      <c r="BJ755" s="54"/>
      <c r="BK755" s="54"/>
      <c r="BL755" s="54"/>
      <c r="BM755" s="54"/>
      <c r="BN755" s="54"/>
      <c r="BO755" s="54"/>
      <c r="BP755" s="54"/>
      <c r="BQ755" s="54"/>
      <c r="BR755" s="54"/>
      <c r="BS755" s="54"/>
      <c r="BT755" s="54"/>
      <c r="BU755" s="54"/>
      <c r="BV755" s="54"/>
      <c r="BW755" s="54"/>
      <c r="BX755" s="54"/>
      <c r="BY755" s="54"/>
      <c r="BZ755" s="54"/>
      <c r="CA755" s="54"/>
      <c r="CB755" s="54"/>
      <c r="CC755" s="54"/>
      <c r="CD755" s="54"/>
      <c r="CE755" s="54"/>
      <c r="CF755" s="54"/>
      <c r="CG755" s="54"/>
      <c r="CH755" s="54"/>
      <c r="CI755" s="54"/>
      <c r="CJ755" s="54"/>
      <c r="CK755" s="54"/>
      <c r="CL755" s="54"/>
      <c r="CM755" s="54"/>
      <c r="CN755" s="54"/>
      <c r="CO755" s="54"/>
      <c r="CP755" s="54"/>
      <c r="CQ755" s="54"/>
      <c r="CR755" s="54"/>
      <c r="CS755" s="54"/>
      <c r="CT755" s="54"/>
      <c r="CU755" s="54"/>
      <c r="CV755" s="54"/>
      <c r="CW755" s="54"/>
      <c r="CX755" s="54"/>
      <c r="CY755" s="54"/>
      <c r="CZ755" s="54"/>
      <c r="DA755" s="54"/>
      <c r="DB755" s="54"/>
      <c r="DC755" s="54"/>
      <c r="DD755" s="54"/>
      <c r="DE755" s="54"/>
      <c r="DF755" s="54"/>
      <c r="DG755" s="54"/>
      <c r="DH755" s="54"/>
      <c r="DI755" s="54"/>
      <c r="DJ755" s="54"/>
      <c r="DK755" s="54"/>
      <c r="DL755" s="54"/>
      <c r="DM755" s="54"/>
      <c r="DN755" s="54"/>
      <c r="DO755" s="54"/>
      <c r="DP755" s="54"/>
      <c r="DQ755" s="54"/>
      <c r="DR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  <c r="AY756" s="54"/>
      <c r="AZ756" s="54"/>
      <c r="BA756" s="54"/>
      <c r="BB756" s="54"/>
      <c r="BC756" s="54"/>
      <c r="BD756" s="54"/>
      <c r="BE756" s="54"/>
      <c r="BF756" s="54"/>
      <c r="BG756" s="54"/>
      <c r="BH756" s="54"/>
      <c r="BI756" s="54"/>
      <c r="BJ756" s="54"/>
      <c r="BK756" s="54"/>
      <c r="BL756" s="54"/>
      <c r="BM756" s="54"/>
      <c r="BN756" s="54"/>
      <c r="BO756" s="54"/>
      <c r="BP756" s="54"/>
      <c r="BQ756" s="54"/>
      <c r="BR756" s="54"/>
      <c r="BS756" s="54"/>
      <c r="BT756" s="54"/>
      <c r="BU756" s="54"/>
      <c r="BV756" s="54"/>
      <c r="BW756" s="54"/>
      <c r="BX756" s="54"/>
      <c r="BY756" s="54"/>
      <c r="BZ756" s="54"/>
      <c r="CA756" s="54"/>
      <c r="CB756" s="54"/>
      <c r="CC756" s="54"/>
      <c r="CD756" s="54"/>
      <c r="CE756" s="54"/>
      <c r="CF756" s="54"/>
      <c r="CG756" s="54"/>
      <c r="CH756" s="54"/>
      <c r="CI756" s="54"/>
      <c r="CJ756" s="54"/>
      <c r="CK756" s="54"/>
      <c r="CL756" s="54"/>
      <c r="CM756" s="54"/>
      <c r="CN756" s="54"/>
      <c r="CO756" s="54"/>
      <c r="CP756" s="54"/>
      <c r="CQ756" s="54"/>
      <c r="CR756" s="54"/>
      <c r="CS756" s="54"/>
      <c r="CT756" s="54"/>
      <c r="CU756" s="54"/>
      <c r="CV756" s="54"/>
      <c r="CW756" s="54"/>
      <c r="CX756" s="54"/>
      <c r="CY756" s="54"/>
      <c r="CZ756" s="54"/>
      <c r="DA756" s="54"/>
      <c r="DB756" s="54"/>
      <c r="DC756" s="54"/>
      <c r="DD756" s="54"/>
      <c r="DE756" s="54"/>
      <c r="DF756" s="54"/>
      <c r="DG756" s="54"/>
      <c r="DH756" s="54"/>
      <c r="DI756" s="54"/>
      <c r="DJ756" s="54"/>
      <c r="DK756" s="54"/>
      <c r="DL756" s="54"/>
      <c r="DM756" s="54"/>
      <c r="DN756" s="54"/>
      <c r="DO756" s="54"/>
      <c r="DP756" s="54"/>
      <c r="DQ756" s="54"/>
      <c r="DR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  <c r="AY757" s="54"/>
      <c r="AZ757" s="54"/>
      <c r="BA757" s="54"/>
      <c r="BB757" s="54"/>
      <c r="BC757" s="54"/>
      <c r="BD757" s="54"/>
      <c r="BE757" s="54"/>
      <c r="BF757" s="54"/>
      <c r="BG757" s="54"/>
      <c r="BH757" s="54"/>
      <c r="BI757" s="54"/>
      <c r="BJ757" s="54"/>
      <c r="BK757" s="54"/>
      <c r="BL757" s="54"/>
      <c r="BM757" s="54"/>
      <c r="BN757" s="54"/>
      <c r="BO757" s="54"/>
      <c r="BP757" s="54"/>
      <c r="BQ757" s="54"/>
      <c r="BR757" s="54"/>
      <c r="BS757" s="54"/>
      <c r="BT757" s="54"/>
      <c r="BU757" s="54"/>
      <c r="BV757" s="54"/>
      <c r="BW757" s="54"/>
      <c r="BX757" s="54"/>
      <c r="BY757" s="54"/>
      <c r="BZ757" s="54"/>
      <c r="CA757" s="54"/>
      <c r="CB757" s="54"/>
      <c r="CC757" s="54"/>
      <c r="CD757" s="54"/>
      <c r="CE757" s="54"/>
      <c r="CF757" s="54"/>
      <c r="CG757" s="54"/>
      <c r="CH757" s="54"/>
      <c r="CI757" s="54"/>
      <c r="CJ757" s="54"/>
      <c r="CK757" s="54"/>
      <c r="CL757" s="54"/>
      <c r="CM757" s="54"/>
      <c r="CN757" s="54"/>
      <c r="CO757" s="54"/>
      <c r="CP757" s="54"/>
      <c r="CQ757" s="54"/>
      <c r="CR757" s="54"/>
      <c r="CS757" s="54"/>
      <c r="CT757" s="54"/>
      <c r="CU757" s="54"/>
      <c r="CV757" s="54"/>
      <c r="CW757" s="54"/>
      <c r="CX757" s="54"/>
      <c r="CY757" s="54"/>
      <c r="CZ757" s="54"/>
      <c r="DA757" s="54"/>
      <c r="DB757" s="54"/>
      <c r="DC757" s="54"/>
      <c r="DD757" s="54"/>
      <c r="DE757" s="54"/>
      <c r="DF757" s="54"/>
      <c r="DG757" s="54"/>
      <c r="DH757" s="54"/>
      <c r="DI757" s="54"/>
      <c r="DJ757" s="54"/>
      <c r="DK757" s="54"/>
      <c r="DL757" s="54"/>
      <c r="DM757" s="54"/>
      <c r="DN757" s="54"/>
      <c r="DO757" s="54"/>
      <c r="DP757" s="54"/>
      <c r="DQ757" s="54"/>
      <c r="DR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4"/>
      <c r="BC758" s="54"/>
      <c r="BD758" s="54"/>
      <c r="BE758" s="54"/>
      <c r="BF758" s="54"/>
      <c r="BG758" s="54"/>
      <c r="BH758" s="54"/>
      <c r="BI758" s="54"/>
      <c r="BJ758" s="54"/>
      <c r="BK758" s="54"/>
      <c r="BL758" s="54"/>
      <c r="BM758" s="54"/>
      <c r="BN758" s="54"/>
      <c r="BO758" s="54"/>
      <c r="BP758" s="54"/>
      <c r="BQ758" s="54"/>
      <c r="BR758" s="54"/>
      <c r="BS758" s="54"/>
      <c r="BT758" s="54"/>
      <c r="BU758" s="54"/>
      <c r="BV758" s="54"/>
      <c r="BW758" s="54"/>
      <c r="BX758" s="54"/>
      <c r="BY758" s="54"/>
      <c r="BZ758" s="54"/>
      <c r="CA758" s="54"/>
      <c r="CB758" s="54"/>
      <c r="CC758" s="54"/>
      <c r="CD758" s="54"/>
      <c r="CE758" s="54"/>
      <c r="CF758" s="54"/>
      <c r="CG758" s="54"/>
      <c r="CH758" s="54"/>
      <c r="CI758" s="54"/>
      <c r="CJ758" s="54"/>
      <c r="CK758" s="54"/>
      <c r="CL758" s="54"/>
      <c r="CM758" s="54"/>
      <c r="CN758" s="54"/>
      <c r="CO758" s="54"/>
      <c r="CP758" s="54"/>
      <c r="CQ758" s="54"/>
      <c r="CR758" s="54"/>
      <c r="CS758" s="54"/>
      <c r="CT758" s="54"/>
      <c r="CU758" s="54"/>
      <c r="CV758" s="54"/>
      <c r="CW758" s="54"/>
      <c r="CX758" s="54"/>
      <c r="CY758" s="54"/>
      <c r="CZ758" s="54"/>
      <c r="DA758" s="54"/>
      <c r="DB758" s="54"/>
      <c r="DC758" s="54"/>
      <c r="DD758" s="54"/>
      <c r="DE758" s="54"/>
      <c r="DF758" s="54"/>
      <c r="DG758" s="54"/>
      <c r="DH758" s="54"/>
      <c r="DI758" s="54"/>
      <c r="DJ758" s="54"/>
      <c r="DK758" s="54"/>
      <c r="DL758" s="54"/>
      <c r="DM758" s="54"/>
      <c r="DN758" s="54"/>
      <c r="DO758" s="54"/>
      <c r="DP758" s="54"/>
      <c r="DQ758" s="54"/>
      <c r="DR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4"/>
      <c r="BC759" s="54"/>
      <c r="BD759" s="54"/>
      <c r="BE759" s="54"/>
      <c r="BF759" s="54"/>
      <c r="BG759" s="54"/>
      <c r="BH759" s="54"/>
      <c r="BI759" s="54"/>
      <c r="BJ759" s="54"/>
      <c r="BK759" s="54"/>
      <c r="BL759" s="54"/>
      <c r="BM759" s="54"/>
      <c r="BN759" s="54"/>
      <c r="BO759" s="54"/>
      <c r="BP759" s="54"/>
      <c r="BQ759" s="54"/>
      <c r="BR759" s="54"/>
      <c r="BS759" s="54"/>
      <c r="BT759" s="54"/>
      <c r="BU759" s="54"/>
      <c r="BV759" s="54"/>
      <c r="BW759" s="54"/>
      <c r="BX759" s="54"/>
      <c r="BY759" s="54"/>
      <c r="BZ759" s="54"/>
      <c r="CA759" s="54"/>
      <c r="CB759" s="54"/>
      <c r="CC759" s="54"/>
      <c r="CD759" s="54"/>
      <c r="CE759" s="54"/>
      <c r="CF759" s="54"/>
      <c r="CG759" s="54"/>
      <c r="CH759" s="54"/>
      <c r="CI759" s="54"/>
      <c r="CJ759" s="54"/>
      <c r="CK759" s="54"/>
      <c r="CL759" s="54"/>
      <c r="CM759" s="54"/>
      <c r="CN759" s="54"/>
      <c r="CO759" s="54"/>
      <c r="CP759" s="54"/>
      <c r="CQ759" s="54"/>
      <c r="CR759" s="54"/>
      <c r="CS759" s="54"/>
      <c r="CT759" s="54"/>
      <c r="CU759" s="54"/>
      <c r="CV759" s="54"/>
      <c r="CW759" s="54"/>
      <c r="CX759" s="54"/>
      <c r="CY759" s="54"/>
      <c r="CZ759" s="54"/>
      <c r="DA759" s="54"/>
      <c r="DB759" s="54"/>
      <c r="DC759" s="54"/>
      <c r="DD759" s="54"/>
      <c r="DE759" s="54"/>
      <c r="DF759" s="54"/>
      <c r="DG759" s="54"/>
      <c r="DH759" s="54"/>
      <c r="DI759" s="54"/>
      <c r="DJ759" s="54"/>
      <c r="DK759" s="54"/>
      <c r="DL759" s="54"/>
      <c r="DM759" s="54"/>
      <c r="DN759" s="54"/>
      <c r="DO759" s="54"/>
      <c r="DP759" s="54"/>
      <c r="DQ759" s="54"/>
      <c r="DR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4"/>
      <c r="BC760" s="54"/>
      <c r="BD760" s="54"/>
      <c r="BE760" s="54"/>
      <c r="BF760" s="54"/>
      <c r="BG760" s="54"/>
      <c r="BH760" s="54"/>
      <c r="BI760" s="54"/>
      <c r="BJ760" s="54"/>
      <c r="BK760" s="54"/>
      <c r="BL760" s="54"/>
      <c r="BM760" s="54"/>
      <c r="BN760" s="54"/>
      <c r="BO760" s="54"/>
      <c r="BP760" s="54"/>
      <c r="BQ760" s="54"/>
      <c r="BR760" s="54"/>
      <c r="BS760" s="54"/>
      <c r="BT760" s="54"/>
      <c r="BU760" s="54"/>
      <c r="BV760" s="54"/>
      <c r="BW760" s="54"/>
      <c r="BX760" s="54"/>
      <c r="BY760" s="54"/>
      <c r="BZ760" s="54"/>
      <c r="CA760" s="54"/>
      <c r="CB760" s="54"/>
      <c r="CC760" s="54"/>
      <c r="CD760" s="54"/>
      <c r="CE760" s="54"/>
      <c r="CF760" s="54"/>
      <c r="CG760" s="54"/>
      <c r="CH760" s="54"/>
      <c r="CI760" s="54"/>
      <c r="CJ760" s="54"/>
      <c r="CK760" s="54"/>
      <c r="CL760" s="54"/>
      <c r="CM760" s="54"/>
      <c r="CN760" s="54"/>
      <c r="CO760" s="54"/>
      <c r="CP760" s="54"/>
      <c r="CQ760" s="54"/>
      <c r="CR760" s="54"/>
      <c r="CS760" s="54"/>
      <c r="CT760" s="54"/>
      <c r="CU760" s="54"/>
      <c r="CV760" s="54"/>
      <c r="CW760" s="54"/>
      <c r="CX760" s="54"/>
      <c r="CY760" s="54"/>
      <c r="CZ760" s="54"/>
      <c r="DA760" s="54"/>
      <c r="DB760" s="54"/>
      <c r="DC760" s="54"/>
      <c r="DD760" s="54"/>
      <c r="DE760" s="54"/>
      <c r="DF760" s="54"/>
      <c r="DG760" s="54"/>
      <c r="DH760" s="54"/>
      <c r="DI760" s="54"/>
      <c r="DJ760" s="54"/>
      <c r="DK760" s="54"/>
      <c r="DL760" s="54"/>
      <c r="DM760" s="54"/>
      <c r="DN760" s="54"/>
      <c r="DO760" s="54"/>
      <c r="DP760" s="54"/>
      <c r="DQ760" s="54"/>
      <c r="DR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  <c r="BC761" s="54"/>
      <c r="BD761" s="54"/>
      <c r="BE761" s="54"/>
      <c r="BF761" s="54"/>
      <c r="BG761" s="54"/>
      <c r="BH761" s="54"/>
      <c r="BI761" s="54"/>
      <c r="BJ761" s="54"/>
      <c r="BK761" s="54"/>
      <c r="BL761" s="54"/>
      <c r="BM761" s="54"/>
      <c r="BN761" s="54"/>
      <c r="BO761" s="54"/>
      <c r="BP761" s="54"/>
      <c r="BQ761" s="54"/>
      <c r="BR761" s="54"/>
      <c r="BS761" s="54"/>
      <c r="BT761" s="54"/>
      <c r="BU761" s="54"/>
      <c r="BV761" s="54"/>
      <c r="BW761" s="54"/>
      <c r="BX761" s="54"/>
      <c r="BY761" s="54"/>
      <c r="BZ761" s="54"/>
      <c r="CA761" s="54"/>
      <c r="CB761" s="54"/>
      <c r="CC761" s="54"/>
      <c r="CD761" s="54"/>
      <c r="CE761" s="54"/>
      <c r="CF761" s="54"/>
      <c r="CG761" s="54"/>
      <c r="CH761" s="54"/>
      <c r="CI761" s="54"/>
      <c r="CJ761" s="54"/>
      <c r="CK761" s="54"/>
      <c r="CL761" s="54"/>
      <c r="CM761" s="54"/>
      <c r="CN761" s="54"/>
      <c r="CO761" s="54"/>
      <c r="CP761" s="54"/>
      <c r="CQ761" s="54"/>
      <c r="CR761" s="54"/>
      <c r="CS761" s="54"/>
      <c r="CT761" s="54"/>
      <c r="CU761" s="54"/>
      <c r="CV761" s="54"/>
      <c r="CW761" s="54"/>
      <c r="CX761" s="54"/>
      <c r="CY761" s="54"/>
      <c r="CZ761" s="54"/>
      <c r="DA761" s="54"/>
      <c r="DB761" s="54"/>
      <c r="DC761" s="54"/>
      <c r="DD761" s="54"/>
      <c r="DE761" s="54"/>
      <c r="DF761" s="54"/>
      <c r="DG761" s="54"/>
      <c r="DH761" s="54"/>
      <c r="DI761" s="54"/>
      <c r="DJ761" s="54"/>
      <c r="DK761" s="54"/>
      <c r="DL761" s="54"/>
      <c r="DM761" s="54"/>
      <c r="DN761" s="54"/>
      <c r="DO761" s="54"/>
      <c r="DP761" s="54"/>
      <c r="DQ761" s="54"/>
      <c r="DR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4"/>
      <c r="BC762" s="54"/>
      <c r="BD762" s="54"/>
      <c r="BE762" s="54"/>
      <c r="BF762" s="54"/>
      <c r="BG762" s="54"/>
      <c r="BH762" s="54"/>
      <c r="BI762" s="54"/>
      <c r="BJ762" s="54"/>
      <c r="BK762" s="54"/>
      <c r="BL762" s="54"/>
      <c r="BM762" s="54"/>
      <c r="BN762" s="54"/>
      <c r="BO762" s="54"/>
      <c r="BP762" s="54"/>
      <c r="BQ762" s="54"/>
      <c r="BR762" s="54"/>
      <c r="BS762" s="54"/>
      <c r="BT762" s="54"/>
      <c r="BU762" s="54"/>
      <c r="BV762" s="54"/>
      <c r="BW762" s="54"/>
      <c r="BX762" s="54"/>
      <c r="BY762" s="54"/>
      <c r="BZ762" s="54"/>
      <c r="CA762" s="54"/>
      <c r="CB762" s="54"/>
      <c r="CC762" s="54"/>
      <c r="CD762" s="54"/>
      <c r="CE762" s="54"/>
      <c r="CF762" s="54"/>
      <c r="CG762" s="54"/>
      <c r="CH762" s="54"/>
      <c r="CI762" s="54"/>
      <c r="CJ762" s="54"/>
      <c r="CK762" s="54"/>
      <c r="CL762" s="54"/>
      <c r="CM762" s="54"/>
      <c r="CN762" s="54"/>
      <c r="CO762" s="54"/>
      <c r="CP762" s="54"/>
      <c r="CQ762" s="54"/>
      <c r="CR762" s="54"/>
      <c r="CS762" s="54"/>
      <c r="CT762" s="54"/>
      <c r="CU762" s="54"/>
      <c r="CV762" s="54"/>
      <c r="CW762" s="54"/>
      <c r="CX762" s="54"/>
      <c r="CY762" s="54"/>
      <c r="CZ762" s="54"/>
      <c r="DA762" s="54"/>
      <c r="DB762" s="54"/>
      <c r="DC762" s="54"/>
      <c r="DD762" s="54"/>
      <c r="DE762" s="54"/>
      <c r="DF762" s="54"/>
      <c r="DG762" s="54"/>
      <c r="DH762" s="54"/>
      <c r="DI762" s="54"/>
      <c r="DJ762" s="54"/>
      <c r="DK762" s="54"/>
      <c r="DL762" s="54"/>
      <c r="DM762" s="54"/>
      <c r="DN762" s="54"/>
      <c r="DO762" s="54"/>
      <c r="DP762" s="54"/>
      <c r="DQ762" s="54"/>
      <c r="DR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4"/>
      <c r="BC763" s="54"/>
      <c r="BD763" s="54"/>
      <c r="BE763" s="54"/>
      <c r="BF763" s="54"/>
      <c r="BG763" s="54"/>
      <c r="BH763" s="54"/>
      <c r="BI763" s="54"/>
      <c r="BJ763" s="54"/>
      <c r="BK763" s="54"/>
      <c r="BL763" s="54"/>
      <c r="BM763" s="54"/>
      <c r="BN763" s="54"/>
      <c r="BO763" s="54"/>
      <c r="BP763" s="54"/>
      <c r="BQ763" s="54"/>
      <c r="BR763" s="54"/>
      <c r="BS763" s="54"/>
      <c r="BT763" s="54"/>
      <c r="BU763" s="54"/>
      <c r="BV763" s="54"/>
      <c r="BW763" s="54"/>
      <c r="BX763" s="54"/>
      <c r="BY763" s="54"/>
      <c r="BZ763" s="54"/>
      <c r="CA763" s="54"/>
      <c r="CB763" s="54"/>
      <c r="CC763" s="54"/>
      <c r="CD763" s="54"/>
      <c r="CE763" s="54"/>
      <c r="CF763" s="54"/>
      <c r="CG763" s="54"/>
      <c r="CH763" s="54"/>
      <c r="CI763" s="54"/>
      <c r="CJ763" s="54"/>
      <c r="CK763" s="54"/>
      <c r="CL763" s="54"/>
      <c r="CM763" s="54"/>
      <c r="CN763" s="54"/>
      <c r="CO763" s="54"/>
      <c r="CP763" s="54"/>
      <c r="CQ763" s="54"/>
      <c r="CR763" s="54"/>
      <c r="CS763" s="54"/>
      <c r="CT763" s="54"/>
      <c r="CU763" s="54"/>
      <c r="CV763" s="54"/>
      <c r="CW763" s="54"/>
      <c r="CX763" s="54"/>
      <c r="CY763" s="54"/>
      <c r="CZ763" s="54"/>
      <c r="DA763" s="54"/>
      <c r="DB763" s="54"/>
      <c r="DC763" s="54"/>
      <c r="DD763" s="54"/>
      <c r="DE763" s="54"/>
      <c r="DF763" s="54"/>
      <c r="DG763" s="54"/>
      <c r="DH763" s="54"/>
      <c r="DI763" s="54"/>
      <c r="DJ763" s="54"/>
      <c r="DK763" s="54"/>
      <c r="DL763" s="54"/>
      <c r="DM763" s="54"/>
      <c r="DN763" s="54"/>
      <c r="DO763" s="54"/>
      <c r="DP763" s="54"/>
      <c r="DQ763" s="54"/>
      <c r="DR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  <c r="BC764" s="54"/>
      <c r="BD764" s="54"/>
      <c r="BE764" s="54"/>
      <c r="BF764" s="54"/>
      <c r="BG764" s="54"/>
      <c r="BH764" s="54"/>
      <c r="BI764" s="54"/>
      <c r="BJ764" s="54"/>
      <c r="BK764" s="54"/>
      <c r="BL764" s="54"/>
      <c r="BM764" s="54"/>
      <c r="BN764" s="54"/>
      <c r="BO764" s="54"/>
      <c r="BP764" s="54"/>
      <c r="BQ764" s="54"/>
      <c r="BR764" s="54"/>
      <c r="BS764" s="54"/>
      <c r="BT764" s="54"/>
      <c r="BU764" s="54"/>
      <c r="BV764" s="54"/>
      <c r="BW764" s="54"/>
      <c r="BX764" s="54"/>
      <c r="BY764" s="54"/>
      <c r="BZ764" s="54"/>
      <c r="CA764" s="54"/>
      <c r="CB764" s="54"/>
      <c r="CC764" s="54"/>
      <c r="CD764" s="54"/>
      <c r="CE764" s="54"/>
      <c r="CF764" s="54"/>
      <c r="CG764" s="54"/>
      <c r="CH764" s="54"/>
      <c r="CI764" s="54"/>
      <c r="CJ764" s="54"/>
      <c r="CK764" s="54"/>
      <c r="CL764" s="54"/>
      <c r="CM764" s="54"/>
      <c r="CN764" s="54"/>
      <c r="CO764" s="54"/>
      <c r="CP764" s="54"/>
      <c r="CQ764" s="54"/>
      <c r="CR764" s="54"/>
      <c r="CS764" s="54"/>
      <c r="CT764" s="54"/>
      <c r="CU764" s="54"/>
      <c r="CV764" s="54"/>
      <c r="CW764" s="54"/>
      <c r="CX764" s="54"/>
      <c r="CY764" s="54"/>
      <c r="CZ764" s="54"/>
      <c r="DA764" s="54"/>
      <c r="DB764" s="54"/>
      <c r="DC764" s="54"/>
      <c r="DD764" s="54"/>
      <c r="DE764" s="54"/>
      <c r="DF764" s="54"/>
      <c r="DG764" s="54"/>
      <c r="DH764" s="54"/>
      <c r="DI764" s="54"/>
      <c r="DJ764" s="54"/>
      <c r="DK764" s="54"/>
      <c r="DL764" s="54"/>
      <c r="DM764" s="54"/>
      <c r="DN764" s="54"/>
      <c r="DO764" s="54"/>
      <c r="DP764" s="54"/>
      <c r="DQ764" s="54"/>
      <c r="DR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4"/>
      <c r="BC765" s="54"/>
      <c r="BD765" s="54"/>
      <c r="BE765" s="54"/>
      <c r="BF765" s="54"/>
      <c r="BG765" s="54"/>
      <c r="BH765" s="54"/>
      <c r="BI765" s="54"/>
      <c r="BJ765" s="54"/>
      <c r="BK765" s="54"/>
      <c r="BL765" s="54"/>
      <c r="BM765" s="54"/>
      <c r="BN765" s="54"/>
      <c r="BO765" s="54"/>
      <c r="BP765" s="54"/>
      <c r="BQ765" s="54"/>
      <c r="BR765" s="54"/>
      <c r="BS765" s="54"/>
      <c r="BT765" s="54"/>
      <c r="BU765" s="54"/>
      <c r="BV765" s="54"/>
      <c r="BW765" s="54"/>
      <c r="BX765" s="54"/>
      <c r="BY765" s="54"/>
      <c r="BZ765" s="54"/>
      <c r="CA765" s="54"/>
      <c r="CB765" s="54"/>
      <c r="CC765" s="54"/>
      <c r="CD765" s="54"/>
      <c r="CE765" s="54"/>
      <c r="CF765" s="54"/>
      <c r="CG765" s="54"/>
      <c r="CH765" s="54"/>
      <c r="CI765" s="54"/>
      <c r="CJ765" s="54"/>
      <c r="CK765" s="54"/>
      <c r="CL765" s="54"/>
      <c r="CM765" s="54"/>
      <c r="CN765" s="54"/>
      <c r="CO765" s="54"/>
      <c r="CP765" s="54"/>
      <c r="CQ765" s="54"/>
      <c r="CR765" s="54"/>
      <c r="CS765" s="54"/>
      <c r="CT765" s="54"/>
      <c r="CU765" s="54"/>
      <c r="CV765" s="54"/>
      <c r="CW765" s="54"/>
      <c r="CX765" s="54"/>
      <c r="CY765" s="54"/>
      <c r="CZ765" s="54"/>
      <c r="DA765" s="54"/>
      <c r="DB765" s="54"/>
      <c r="DC765" s="54"/>
      <c r="DD765" s="54"/>
      <c r="DE765" s="54"/>
      <c r="DF765" s="54"/>
      <c r="DG765" s="54"/>
      <c r="DH765" s="54"/>
      <c r="DI765" s="54"/>
      <c r="DJ765" s="54"/>
      <c r="DK765" s="54"/>
      <c r="DL765" s="54"/>
      <c r="DM765" s="54"/>
      <c r="DN765" s="54"/>
      <c r="DO765" s="54"/>
      <c r="DP765" s="54"/>
      <c r="DQ765" s="54"/>
      <c r="DR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54"/>
      <c r="BJ766" s="54"/>
      <c r="BK766" s="54"/>
      <c r="BL766" s="54"/>
      <c r="BM766" s="54"/>
      <c r="BN766" s="54"/>
      <c r="BO766" s="54"/>
      <c r="BP766" s="54"/>
      <c r="BQ766" s="54"/>
      <c r="BR766" s="54"/>
      <c r="BS766" s="54"/>
      <c r="BT766" s="54"/>
      <c r="BU766" s="54"/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/>
      <c r="CP766" s="54"/>
      <c r="CQ766" s="54"/>
      <c r="CR766" s="54"/>
      <c r="CS766" s="54"/>
      <c r="CT766" s="54"/>
      <c r="CU766" s="54"/>
      <c r="CV766" s="54"/>
      <c r="CW766" s="54"/>
      <c r="CX766" s="54"/>
      <c r="CY766" s="54"/>
      <c r="CZ766" s="54"/>
      <c r="DA766" s="54"/>
      <c r="DB766" s="54"/>
      <c r="DC766" s="54"/>
      <c r="DD766" s="54"/>
      <c r="DE766" s="54"/>
      <c r="DF766" s="54"/>
      <c r="DG766" s="54"/>
      <c r="DH766" s="54"/>
      <c r="DI766" s="54"/>
      <c r="DJ766" s="54"/>
      <c r="DK766" s="54"/>
      <c r="DL766" s="54"/>
      <c r="DM766" s="54"/>
      <c r="DN766" s="54"/>
      <c r="DO766" s="54"/>
      <c r="DP766" s="54"/>
      <c r="DQ766" s="54"/>
      <c r="DR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54"/>
      <c r="BJ767" s="54"/>
      <c r="BK767" s="54"/>
      <c r="BL767" s="54"/>
      <c r="BM767" s="54"/>
      <c r="BN767" s="54"/>
      <c r="BO767" s="54"/>
      <c r="BP767" s="54"/>
      <c r="BQ767" s="54"/>
      <c r="BR767" s="54"/>
      <c r="BS767" s="54"/>
      <c r="BT767" s="54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54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  <c r="DK767" s="54"/>
      <c r="DL767" s="54"/>
      <c r="DM767" s="54"/>
      <c r="DN767" s="54"/>
      <c r="DO767" s="54"/>
      <c r="DP767" s="54"/>
      <c r="DQ767" s="54"/>
      <c r="DR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  <c r="AY768" s="54"/>
      <c r="AZ768" s="54"/>
      <c r="BA768" s="54"/>
      <c r="BB768" s="54"/>
      <c r="BC768" s="54"/>
      <c r="BD768" s="54"/>
      <c r="BE768" s="54"/>
      <c r="BF768" s="54"/>
      <c r="BG768" s="54"/>
      <c r="BH768" s="54"/>
      <c r="BI768" s="54"/>
      <c r="BJ768" s="54"/>
      <c r="BK768" s="54"/>
      <c r="BL768" s="54"/>
      <c r="BM768" s="54"/>
      <c r="BN768" s="54"/>
      <c r="BO768" s="54"/>
      <c r="BP768" s="54"/>
      <c r="BQ768" s="54"/>
      <c r="BR768" s="54"/>
      <c r="BS768" s="54"/>
      <c r="BT768" s="54"/>
      <c r="BU768" s="54"/>
      <c r="BV768" s="54"/>
      <c r="BW768" s="54"/>
      <c r="BX768" s="54"/>
      <c r="BY768" s="54"/>
      <c r="BZ768" s="54"/>
      <c r="CA768" s="54"/>
      <c r="CB768" s="54"/>
      <c r="CC768" s="54"/>
      <c r="CD768" s="54"/>
      <c r="CE768" s="54"/>
      <c r="CF768" s="54"/>
      <c r="CG768" s="54"/>
      <c r="CH768" s="54"/>
      <c r="CI768" s="54"/>
      <c r="CJ768" s="54"/>
      <c r="CK768" s="54"/>
      <c r="CL768" s="54"/>
      <c r="CM768" s="54"/>
      <c r="CN768" s="54"/>
      <c r="CO768" s="54"/>
      <c r="CP768" s="54"/>
      <c r="CQ768" s="54"/>
      <c r="CR768" s="54"/>
      <c r="CS768" s="54"/>
      <c r="CT768" s="54"/>
      <c r="CU768" s="54"/>
      <c r="CV768" s="54"/>
      <c r="CW768" s="54"/>
      <c r="CX768" s="54"/>
      <c r="CY768" s="54"/>
      <c r="CZ768" s="54"/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  <c r="DK768" s="54"/>
      <c r="DL768" s="54"/>
      <c r="DM768" s="54"/>
      <c r="DN768" s="54"/>
      <c r="DO768" s="54"/>
      <c r="DP768" s="54"/>
      <c r="DQ768" s="54"/>
      <c r="DR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  <c r="AY769" s="54"/>
      <c r="AZ769" s="54"/>
      <c r="BA769" s="54"/>
      <c r="BB769" s="54"/>
      <c r="BC769" s="54"/>
      <c r="BD769" s="54"/>
      <c r="BE769" s="54"/>
      <c r="BF769" s="54"/>
      <c r="BG769" s="54"/>
      <c r="BH769" s="54"/>
      <c r="BI769" s="54"/>
      <c r="BJ769" s="54"/>
      <c r="BK769" s="54"/>
      <c r="BL769" s="54"/>
      <c r="BM769" s="54"/>
      <c r="BN769" s="54"/>
      <c r="BO769" s="54"/>
      <c r="BP769" s="54"/>
      <c r="BQ769" s="54"/>
      <c r="BR769" s="54"/>
      <c r="BS769" s="54"/>
      <c r="BT769" s="54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54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  <c r="DK769" s="54"/>
      <c r="DL769" s="54"/>
      <c r="DM769" s="54"/>
      <c r="DN769" s="54"/>
      <c r="DO769" s="54"/>
      <c r="DP769" s="54"/>
      <c r="DQ769" s="54"/>
      <c r="DR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54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  <c r="DK770" s="54"/>
      <c r="DL770" s="54"/>
      <c r="DM770" s="54"/>
      <c r="DN770" s="54"/>
      <c r="DO770" s="54"/>
      <c r="DP770" s="54"/>
      <c r="DQ770" s="54"/>
      <c r="DR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54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  <c r="DK771" s="54"/>
      <c r="DL771" s="54"/>
      <c r="DM771" s="54"/>
      <c r="DN771" s="54"/>
      <c r="DO771" s="54"/>
      <c r="DP771" s="54"/>
      <c r="DQ771" s="54"/>
      <c r="DR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54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  <c r="DK772" s="54"/>
      <c r="DL772" s="54"/>
      <c r="DM772" s="54"/>
      <c r="DN772" s="54"/>
      <c r="DO772" s="54"/>
      <c r="DP772" s="54"/>
      <c r="DQ772" s="54"/>
      <c r="DR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54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  <c r="DK773" s="54"/>
      <c r="DL773" s="54"/>
      <c r="DM773" s="54"/>
      <c r="DN773" s="54"/>
      <c r="DO773" s="54"/>
      <c r="DP773" s="54"/>
      <c r="DQ773" s="54"/>
      <c r="DR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54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  <c r="DK774" s="54"/>
      <c r="DL774" s="54"/>
      <c r="DM774" s="54"/>
      <c r="DN774" s="54"/>
      <c r="DO774" s="54"/>
      <c r="DP774" s="54"/>
      <c r="DQ774" s="54"/>
      <c r="DR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54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  <c r="DK775" s="54"/>
      <c r="DL775" s="54"/>
      <c r="DM775" s="54"/>
      <c r="DN775" s="54"/>
      <c r="DO775" s="54"/>
      <c r="DP775" s="54"/>
      <c r="DQ775" s="54"/>
      <c r="DR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54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  <c r="DK776" s="54"/>
      <c r="DL776" s="54"/>
      <c r="DM776" s="54"/>
      <c r="DN776" s="54"/>
      <c r="DO776" s="54"/>
      <c r="DP776" s="54"/>
      <c r="DQ776" s="54"/>
      <c r="DR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54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  <c r="DK777" s="54"/>
      <c r="DL777" s="54"/>
      <c r="DM777" s="54"/>
      <c r="DN777" s="54"/>
      <c r="DO777" s="54"/>
      <c r="DP777" s="54"/>
      <c r="DQ777" s="54"/>
      <c r="DR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54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  <c r="DK778" s="54"/>
      <c r="DL778" s="54"/>
      <c r="DM778" s="54"/>
      <c r="DN778" s="54"/>
      <c r="DO778" s="54"/>
      <c r="DP778" s="54"/>
      <c r="DQ778" s="54"/>
      <c r="DR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54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  <c r="DK779" s="54"/>
      <c r="DL779" s="54"/>
      <c r="DM779" s="54"/>
      <c r="DN779" s="54"/>
      <c r="DO779" s="54"/>
      <c r="DP779" s="54"/>
      <c r="DQ779" s="54"/>
      <c r="DR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  <c r="AY780" s="54"/>
      <c r="AZ780" s="54"/>
      <c r="BA780" s="54"/>
      <c r="BB780" s="54"/>
      <c r="BC780" s="54"/>
      <c r="BD780" s="54"/>
      <c r="BE780" s="54"/>
      <c r="BF780" s="54"/>
      <c r="BG780" s="54"/>
      <c r="BH780" s="54"/>
      <c r="BI780" s="54"/>
      <c r="BJ780" s="54"/>
      <c r="BK780" s="54"/>
      <c r="BL780" s="54"/>
      <c r="BM780" s="54"/>
      <c r="BN780" s="54"/>
      <c r="BO780" s="54"/>
      <c r="BP780" s="54"/>
      <c r="BQ780" s="54"/>
      <c r="BR780" s="54"/>
      <c r="BS780" s="54"/>
      <c r="BT780" s="54"/>
      <c r="BU780" s="54"/>
      <c r="BV780" s="54"/>
      <c r="BW780" s="54"/>
      <c r="BX780" s="54"/>
      <c r="BY780" s="54"/>
      <c r="BZ780" s="54"/>
      <c r="CA780" s="54"/>
      <c r="CB780" s="54"/>
      <c r="CC780" s="54"/>
      <c r="CD780" s="54"/>
      <c r="CE780" s="54"/>
      <c r="CF780" s="54"/>
      <c r="CG780" s="54"/>
      <c r="CH780" s="54"/>
      <c r="CI780" s="54"/>
      <c r="CJ780" s="54"/>
      <c r="CK780" s="54"/>
      <c r="CL780" s="54"/>
      <c r="CM780" s="54"/>
      <c r="CN780" s="54"/>
      <c r="CO780" s="54"/>
      <c r="CP780" s="54"/>
      <c r="CQ780" s="54"/>
      <c r="CR780" s="54"/>
      <c r="CS780" s="54"/>
      <c r="CT780" s="54"/>
      <c r="CU780" s="54"/>
      <c r="CV780" s="54"/>
      <c r="CW780" s="54"/>
      <c r="CX780" s="54"/>
      <c r="CY780" s="54"/>
      <c r="CZ780" s="54"/>
      <c r="DA780" s="54"/>
      <c r="DB780" s="54"/>
      <c r="DC780" s="54"/>
      <c r="DD780" s="54"/>
      <c r="DE780" s="54"/>
      <c r="DF780" s="54"/>
      <c r="DG780" s="54"/>
      <c r="DH780" s="54"/>
      <c r="DI780" s="54"/>
      <c r="DJ780" s="54"/>
      <c r="DK780" s="54"/>
      <c r="DL780" s="54"/>
      <c r="DM780" s="54"/>
      <c r="DN780" s="54"/>
      <c r="DO780" s="54"/>
      <c r="DP780" s="54"/>
      <c r="DQ780" s="54"/>
      <c r="DR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4"/>
      <c r="BC781" s="54"/>
      <c r="BD781" s="54"/>
      <c r="BE781" s="54"/>
      <c r="BF781" s="54"/>
      <c r="BG781" s="54"/>
      <c r="BH781" s="54"/>
      <c r="BI781" s="54"/>
      <c r="BJ781" s="54"/>
      <c r="BK781" s="54"/>
      <c r="BL781" s="54"/>
      <c r="BM781" s="54"/>
      <c r="BN781" s="54"/>
      <c r="BO781" s="54"/>
      <c r="BP781" s="54"/>
      <c r="BQ781" s="54"/>
      <c r="BR781" s="54"/>
      <c r="BS781" s="54"/>
      <c r="BT781" s="54"/>
      <c r="BU781" s="54"/>
      <c r="BV781" s="54"/>
      <c r="BW781" s="54"/>
      <c r="BX781" s="54"/>
      <c r="BY781" s="54"/>
      <c r="BZ781" s="54"/>
      <c r="CA781" s="54"/>
      <c r="CB781" s="54"/>
      <c r="CC781" s="54"/>
      <c r="CD781" s="54"/>
      <c r="CE781" s="54"/>
      <c r="CF781" s="54"/>
      <c r="CG781" s="54"/>
      <c r="CH781" s="54"/>
      <c r="CI781" s="54"/>
      <c r="CJ781" s="54"/>
      <c r="CK781" s="54"/>
      <c r="CL781" s="54"/>
      <c r="CM781" s="54"/>
      <c r="CN781" s="54"/>
      <c r="CO781" s="54"/>
      <c r="CP781" s="54"/>
      <c r="CQ781" s="54"/>
      <c r="CR781" s="54"/>
      <c r="CS781" s="54"/>
      <c r="CT781" s="54"/>
      <c r="CU781" s="54"/>
      <c r="CV781" s="54"/>
      <c r="CW781" s="54"/>
      <c r="CX781" s="54"/>
      <c r="CY781" s="54"/>
      <c r="CZ781" s="54"/>
      <c r="DA781" s="54"/>
      <c r="DB781" s="54"/>
      <c r="DC781" s="54"/>
      <c r="DD781" s="54"/>
      <c r="DE781" s="54"/>
      <c r="DF781" s="54"/>
      <c r="DG781" s="54"/>
      <c r="DH781" s="54"/>
      <c r="DI781" s="54"/>
      <c r="DJ781" s="54"/>
      <c r="DK781" s="54"/>
      <c r="DL781" s="54"/>
      <c r="DM781" s="54"/>
      <c r="DN781" s="54"/>
      <c r="DO781" s="54"/>
      <c r="DP781" s="54"/>
      <c r="DQ781" s="54"/>
      <c r="DR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  <c r="AY782" s="54"/>
      <c r="AZ782" s="54"/>
      <c r="BA782" s="54"/>
      <c r="BB782" s="54"/>
      <c r="BC782" s="54"/>
      <c r="BD782" s="54"/>
      <c r="BE782" s="54"/>
      <c r="BF782" s="54"/>
      <c r="BG782" s="54"/>
      <c r="BH782" s="54"/>
      <c r="BI782" s="54"/>
      <c r="BJ782" s="54"/>
      <c r="BK782" s="54"/>
      <c r="BL782" s="54"/>
      <c r="BM782" s="54"/>
      <c r="BN782" s="54"/>
      <c r="BO782" s="54"/>
      <c r="BP782" s="54"/>
      <c r="BQ782" s="54"/>
      <c r="BR782" s="54"/>
      <c r="BS782" s="54"/>
      <c r="BT782" s="54"/>
      <c r="BU782" s="54"/>
      <c r="BV782" s="54"/>
      <c r="BW782" s="54"/>
      <c r="BX782" s="54"/>
      <c r="BY782" s="54"/>
      <c r="BZ782" s="54"/>
      <c r="CA782" s="54"/>
      <c r="CB782" s="54"/>
      <c r="CC782" s="54"/>
      <c r="CD782" s="54"/>
      <c r="CE782" s="54"/>
      <c r="CF782" s="54"/>
      <c r="CG782" s="54"/>
      <c r="CH782" s="54"/>
      <c r="CI782" s="54"/>
      <c r="CJ782" s="54"/>
      <c r="CK782" s="54"/>
      <c r="CL782" s="54"/>
      <c r="CM782" s="54"/>
      <c r="CN782" s="54"/>
      <c r="CO782" s="54"/>
      <c r="CP782" s="54"/>
      <c r="CQ782" s="54"/>
      <c r="CR782" s="54"/>
      <c r="CS782" s="54"/>
      <c r="CT782" s="54"/>
      <c r="CU782" s="54"/>
      <c r="CV782" s="54"/>
      <c r="CW782" s="54"/>
      <c r="CX782" s="54"/>
      <c r="CY782" s="54"/>
      <c r="CZ782" s="54"/>
      <c r="DA782" s="54"/>
      <c r="DB782" s="54"/>
      <c r="DC782" s="54"/>
      <c r="DD782" s="54"/>
      <c r="DE782" s="54"/>
      <c r="DF782" s="54"/>
      <c r="DG782" s="54"/>
      <c r="DH782" s="54"/>
      <c r="DI782" s="54"/>
      <c r="DJ782" s="54"/>
      <c r="DK782" s="54"/>
      <c r="DL782" s="54"/>
      <c r="DM782" s="54"/>
      <c r="DN782" s="54"/>
      <c r="DO782" s="54"/>
      <c r="DP782" s="54"/>
      <c r="DQ782" s="54"/>
      <c r="DR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  <c r="AY783" s="54"/>
      <c r="AZ783" s="54"/>
      <c r="BA783" s="54"/>
      <c r="BB783" s="54"/>
      <c r="BC783" s="54"/>
      <c r="BD783" s="54"/>
      <c r="BE783" s="54"/>
      <c r="BF783" s="54"/>
      <c r="BG783" s="54"/>
      <c r="BH783" s="54"/>
      <c r="BI783" s="54"/>
      <c r="BJ783" s="54"/>
      <c r="BK783" s="54"/>
      <c r="BL783" s="54"/>
      <c r="BM783" s="54"/>
      <c r="BN783" s="54"/>
      <c r="BO783" s="54"/>
      <c r="BP783" s="54"/>
      <c r="BQ783" s="54"/>
      <c r="BR783" s="54"/>
      <c r="BS783" s="54"/>
      <c r="BT783" s="54"/>
      <c r="BU783" s="54"/>
      <c r="BV783" s="54"/>
      <c r="BW783" s="54"/>
      <c r="BX783" s="54"/>
      <c r="BY783" s="54"/>
      <c r="BZ783" s="54"/>
      <c r="CA783" s="54"/>
      <c r="CB783" s="54"/>
      <c r="CC783" s="54"/>
      <c r="CD783" s="54"/>
      <c r="CE783" s="54"/>
      <c r="CF783" s="54"/>
      <c r="CG783" s="54"/>
      <c r="CH783" s="54"/>
      <c r="CI783" s="54"/>
      <c r="CJ783" s="54"/>
      <c r="CK783" s="54"/>
      <c r="CL783" s="54"/>
      <c r="CM783" s="54"/>
      <c r="CN783" s="54"/>
      <c r="CO783" s="54"/>
      <c r="CP783" s="54"/>
      <c r="CQ783" s="54"/>
      <c r="CR783" s="54"/>
      <c r="CS783" s="54"/>
      <c r="CT783" s="54"/>
      <c r="CU783" s="54"/>
      <c r="CV783" s="54"/>
      <c r="CW783" s="54"/>
      <c r="CX783" s="54"/>
      <c r="CY783" s="54"/>
      <c r="CZ783" s="54"/>
      <c r="DA783" s="54"/>
      <c r="DB783" s="54"/>
      <c r="DC783" s="54"/>
      <c r="DD783" s="54"/>
      <c r="DE783" s="54"/>
      <c r="DF783" s="54"/>
      <c r="DG783" s="54"/>
      <c r="DH783" s="54"/>
      <c r="DI783" s="54"/>
      <c r="DJ783" s="54"/>
      <c r="DK783" s="54"/>
      <c r="DL783" s="54"/>
      <c r="DM783" s="54"/>
      <c r="DN783" s="54"/>
      <c r="DO783" s="54"/>
      <c r="DP783" s="54"/>
      <c r="DQ783" s="54"/>
      <c r="DR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/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54"/>
      <c r="BP784" s="54"/>
      <c r="BQ784" s="54"/>
      <c r="BR784" s="54"/>
      <c r="BS784" s="54"/>
      <c r="BT784" s="54"/>
      <c r="BU784" s="54"/>
      <c r="BV784" s="54"/>
      <c r="BW784" s="54"/>
      <c r="BX784" s="54"/>
      <c r="BY784" s="54"/>
      <c r="BZ784" s="54"/>
      <c r="CA784" s="54"/>
      <c r="CB784" s="54"/>
      <c r="CC784" s="54"/>
      <c r="CD784" s="54"/>
      <c r="CE784" s="54"/>
      <c r="CF784" s="54"/>
      <c r="CG784" s="54"/>
      <c r="CH784" s="54"/>
      <c r="CI784" s="54"/>
      <c r="CJ784" s="54"/>
      <c r="CK784" s="54"/>
      <c r="CL784" s="54"/>
      <c r="CM784" s="54"/>
      <c r="CN784" s="54"/>
      <c r="CO784" s="54"/>
      <c r="CP784" s="54"/>
      <c r="CQ784" s="54"/>
      <c r="CR784" s="54"/>
      <c r="CS784" s="54"/>
      <c r="CT784" s="54"/>
      <c r="CU784" s="54"/>
      <c r="CV784" s="54"/>
      <c r="CW784" s="54"/>
      <c r="CX784" s="54"/>
      <c r="CY784" s="54"/>
      <c r="CZ784" s="54"/>
      <c r="DA784" s="54"/>
      <c r="DB784" s="54"/>
      <c r="DC784" s="54"/>
      <c r="DD784" s="54"/>
      <c r="DE784" s="54"/>
      <c r="DF784" s="54"/>
      <c r="DG784" s="54"/>
      <c r="DH784" s="54"/>
      <c r="DI784" s="54"/>
      <c r="DJ784" s="54"/>
      <c r="DK784" s="54"/>
      <c r="DL784" s="54"/>
      <c r="DM784" s="54"/>
      <c r="DN784" s="54"/>
      <c r="DO784" s="54"/>
      <c r="DP784" s="54"/>
      <c r="DQ784" s="54"/>
      <c r="DR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  <c r="AY785" s="54"/>
      <c r="AZ785" s="54"/>
      <c r="BA785" s="54"/>
      <c r="BB785" s="54"/>
      <c r="BC785" s="54"/>
      <c r="BD785" s="54"/>
      <c r="BE785" s="54"/>
      <c r="BF785" s="54"/>
      <c r="BG785" s="54"/>
      <c r="BH785" s="54"/>
      <c r="BI785" s="54"/>
      <c r="BJ785" s="54"/>
      <c r="BK785" s="54"/>
      <c r="BL785" s="54"/>
      <c r="BM785" s="54"/>
      <c r="BN785" s="54"/>
      <c r="BO785" s="54"/>
      <c r="BP785" s="54"/>
      <c r="BQ785" s="54"/>
      <c r="BR785" s="54"/>
      <c r="BS785" s="54"/>
      <c r="BT785" s="54"/>
      <c r="BU785" s="54"/>
      <c r="BV785" s="54"/>
      <c r="BW785" s="54"/>
      <c r="BX785" s="54"/>
      <c r="BY785" s="54"/>
      <c r="BZ785" s="54"/>
      <c r="CA785" s="54"/>
      <c r="CB785" s="54"/>
      <c r="CC785" s="54"/>
      <c r="CD785" s="54"/>
      <c r="CE785" s="54"/>
      <c r="CF785" s="54"/>
      <c r="CG785" s="54"/>
      <c r="CH785" s="54"/>
      <c r="CI785" s="54"/>
      <c r="CJ785" s="54"/>
      <c r="CK785" s="54"/>
      <c r="CL785" s="54"/>
      <c r="CM785" s="54"/>
      <c r="CN785" s="54"/>
      <c r="CO785" s="54"/>
      <c r="CP785" s="54"/>
      <c r="CQ785" s="54"/>
      <c r="CR785" s="54"/>
      <c r="CS785" s="54"/>
      <c r="CT785" s="54"/>
      <c r="CU785" s="54"/>
      <c r="CV785" s="54"/>
      <c r="CW785" s="54"/>
      <c r="CX785" s="54"/>
      <c r="CY785" s="54"/>
      <c r="CZ785" s="54"/>
      <c r="DA785" s="54"/>
      <c r="DB785" s="54"/>
      <c r="DC785" s="54"/>
      <c r="DD785" s="54"/>
      <c r="DE785" s="54"/>
      <c r="DF785" s="54"/>
      <c r="DG785" s="54"/>
      <c r="DH785" s="54"/>
      <c r="DI785" s="54"/>
      <c r="DJ785" s="54"/>
      <c r="DK785" s="54"/>
      <c r="DL785" s="54"/>
      <c r="DM785" s="54"/>
      <c r="DN785" s="54"/>
      <c r="DO785" s="54"/>
      <c r="DP785" s="54"/>
      <c r="DQ785" s="54"/>
      <c r="DR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/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54"/>
      <c r="BP786" s="54"/>
      <c r="BQ786" s="54"/>
      <c r="BR786" s="54"/>
      <c r="BS786" s="54"/>
      <c r="BT786" s="54"/>
      <c r="BU786" s="54"/>
      <c r="BV786" s="54"/>
      <c r="BW786" s="54"/>
      <c r="BX786" s="54"/>
      <c r="BY786" s="54"/>
      <c r="BZ786" s="54"/>
      <c r="CA786" s="54"/>
      <c r="CB786" s="54"/>
      <c r="CC786" s="54"/>
      <c r="CD786" s="54"/>
      <c r="CE786" s="54"/>
      <c r="CF786" s="54"/>
      <c r="CG786" s="54"/>
      <c r="CH786" s="54"/>
      <c r="CI786" s="54"/>
      <c r="CJ786" s="54"/>
      <c r="CK786" s="54"/>
      <c r="CL786" s="54"/>
      <c r="CM786" s="54"/>
      <c r="CN786" s="54"/>
      <c r="CO786" s="54"/>
      <c r="CP786" s="54"/>
      <c r="CQ786" s="54"/>
      <c r="CR786" s="54"/>
      <c r="CS786" s="54"/>
      <c r="CT786" s="54"/>
      <c r="CU786" s="54"/>
      <c r="CV786" s="54"/>
      <c r="CW786" s="54"/>
      <c r="CX786" s="54"/>
      <c r="CY786" s="54"/>
      <c r="CZ786" s="54"/>
      <c r="DA786" s="54"/>
      <c r="DB786" s="54"/>
      <c r="DC786" s="54"/>
      <c r="DD786" s="54"/>
      <c r="DE786" s="54"/>
      <c r="DF786" s="54"/>
      <c r="DG786" s="54"/>
      <c r="DH786" s="54"/>
      <c r="DI786" s="54"/>
      <c r="DJ786" s="54"/>
      <c r="DK786" s="54"/>
      <c r="DL786" s="54"/>
      <c r="DM786" s="54"/>
      <c r="DN786" s="54"/>
      <c r="DO786" s="54"/>
      <c r="DP786" s="54"/>
      <c r="DQ786" s="54"/>
      <c r="DR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4"/>
      <c r="BC787" s="54"/>
      <c r="BD787" s="54"/>
      <c r="BE787" s="54"/>
      <c r="BF787" s="54"/>
      <c r="BG787" s="54"/>
      <c r="BH787" s="54"/>
      <c r="BI787" s="54"/>
      <c r="BJ787" s="54"/>
      <c r="BK787" s="54"/>
      <c r="BL787" s="54"/>
      <c r="BM787" s="54"/>
      <c r="BN787" s="54"/>
      <c r="BO787" s="54"/>
      <c r="BP787" s="54"/>
      <c r="BQ787" s="54"/>
      <c r="BR787" s="54"/>
      <c r="BS787" s="54"/>
      <c r="BT787" s="54"/>
      <c r="BU787" s="54"/>
      <c r="BV787" s="54"/>
      <c r="BW787" s="54"/>
      <c r="BX787" s="54"/>
      <c r="BY787" s="54"/>
      <c r="BZ787" s="54"/>
      <c r="CA787" s="54"/>
      <c r="CB787" s="54"/>
      <c r="CC787" s="54"/>
      <c r="CD787" s="54"/>
      <c r="CE787" s="54"/>
      <c r="CF787" s="54"/>
      <c r="CG787" s="54"/>
      <c r="CH787" s="54"/>
      <c r="CI787" s="54"/>
      <c r="CJ787" s="54"/>
      <c r="CK787" s="54"/>
      <c r="CL787" s="54"/>
      <c r="CM787" s="54"/>
      <c r="CN787" s="54"/>
      <c r="CO787" s="54"/>
      <c r="CP787" s="54"/>
      <c r="CQ787" s="54"/>
      <c r="CR787" s="54"/>
      <c r="CS787" s="54"/>
      <c r="CT787" s="54"/>
      <c r="CU787" s="54"/>
      <c r="CV787" s="54"/>
      <c r="CW787" s="54"/>
      <c r="CX787" s="54"/>
      <c r="CY787" s="54"/>
      <c r="CZ787" s="54"/>
      <c r="DA787" s="54"/>
      <c r="DB787" s="54"/>
      <c r="DC787" s="54"/>
      <c r="DD787" s="54"/>
      <c r="DE787" s="54"/>
      <c r="DF787" s="54"/>
      <c r="DG787" s="54"/>
      <c r="DH787" s="54"/>
      <c r="DI787" s="54"/>
      <c r="DJ787" s="54"/>
      <c r="DK787" s="54"/>
      <c r="DL787" s="54"/>
      <c r="DM787" s="54"/>
      <c r="DN787" s="54"/>
      <c r="DO787" s="54"/>
      <c r="DP787" s="54"/>
      <c r="DQ787" s="54"/>
      <c r="DR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/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54"/>
      <c r="BP788" s="54"/>
      <c r="BQ788" s="54"/>
      <c r="BR788" s="54"/>
      <c r="BS788" s="54"/>
      <c r="BT788" s="54"/>
      <c r="BU788" s="54"/>
      <c r="BV788" s="54"/>
      <c r="BW788" s="54"/>
      <c r="BX788" s="54"/>
      <c r="BY788" s="54"/>
      <c r="BZ788" s="54"/>
      <c r="CA788" s="54"/>
      <c r="CB788" s="54"/>
      <c r="CC788" s="54"/>
      <c r="CD788" s="54"/>
      <c r="CE788" s="54"/>
      <c r="CF788" s="54"/>
      <c r="CG788" s="54"/>
      <c r="CH788" s="54"/>
      <c r="CI788" s="54"/>
      <c r="CJ788" s="54"/>
      <c r="CK788" s="54"/>
      <c r="CL788" s="54"/>
      <c r="CM788" s="54"/>
      <c r="CN788" s="54"/>
      <c r="CO788" s="54"/>
      <c r="CP788" s="54"/>
      <c r="CQ788" s="54"/>
      <c r="CR788" s="54"/>
      <c r="CS788" s="54"/>
      <c r="CT788" s="54"/>
      <c r="CU788" s="54"/>
      <c r="CV788" s="54"/>
      <c r="CW788" s="54"/>
      <c r="CX788" s="54"/>
      <c r="CY788" s="54"/>
      <c r="CZ788" s="54"/>
      <c r="DA788" s="54"/>
      <c r="DB788" s="54"/>
      <c r="DC788" s="54"/>
      <c r="DD788" s="54"/>
      <c r="DE788" s="54"/>
      <c r="DF788" s="54"/>
      <c r="DG788" s="54"/>
      <c r="DH788" s="54"/>
      <c r="DI788" s="54"/>
      <c r="DJ788" s="54"/>
      <c r="DK788" s="54"/>
      <c r="DL788" s="54"/>
      <c r="DM788" s="54"/>
      <c r="DN788" s="54"/>
      <c r="DO788" s="54"/>
      <c r="DP788" s="54"/>
      <c r="DQ788" s="54"/>
      <c r="DR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  <c r="AY789" s="54"/>
      <c r="AZ789" s="54"/>
      <c r="BA789" s="54"/>
      <c r="BB789" s="54"/>
      <c r="BC789" s="54"/>
      <c r="BD789" s="54"/>
      <c r="BE789" s="54"/>
      <c r="BF789" s="54"/>
      <c r="BG789" s="54"/>
      <c r="BH789" s="54"/>
      <c r="BI789" s="54"/>
      <c r="BJ789" s="54"/>
      <c r="BK789" s="54"/>
      <c r="BL789" s="54"/>
      <c r="BM789" s="54"/>
      <c r="BN789" s="54"/>
      <c r="BO789" s="54"/>
      <c r="BP789" s="54"/>
      <c r="BQ789" s="54"/>
      <c r="BR789" s="54"/>
      <c r="BS789" s="54"/>
      <c r="BT789" s="54"/>
      <c r="BU789" s="54"/>
      <c r="BV789" s="54"/>
      <c r="BW789" s="54"/>
      <c r="BX789" s="54"/>
      <c r="BY789" s="54"/>
      <c r="BZ789" s="54"/>
      <c r="CA789" s="54"/>
      <c r="CB789" s="54"/>
      <c r="CC789" s="54"/>
      <c r="CD789" s="54"/>
      <c r="CE789" s="54"/>
      <c r="CF789" s="54"/>
      <c r="CG789" s="54"/>
      <c r="CH789" s="54"/>
      <c r="CI789" s="54"/>
      <c r="CJ789" s="54"/>
      <c r="CK789" s="54"/>
      <c r="CL789" s="54"/>
      <c r="CM789" s="54"/>
      <c r="CN789" s="54"/>
      <c r="CO789" s="54"/>
      <c r="CP789" s="54"/>
      <c r="CQ789" s="54"/>
      <c r="CR789" s="54"/>
      <c r="CS789" s="54"/>
      <c r="CT789" s="54"/>
      <c r="CU789" s="54"/>
      <c r="CV789" s="54"/>
      <c r="CW789" s="54"/>
      <c r="CX789" s="54"/>
      <c r="CY789" s="54"/>
      <c r="CZ789" s="54"/>
      <c r="DA789" s="54"/>
      <c r="DB789" s="54"/>
      <c r="DC789" s="54"/>
      <c r="DD789" s="54"/>
      <c r="DE789" s="54"/>
      <c r="DF789" s="54"/>
      <c r="DG789" s="54"/>
      <c r="DH789" s="54"/>
      <c r="DI789" s="54"/>
      <c r="DJ789" s="54"/>
      <c r="DK789" s="54"/>
      <c r="DL789" s="54"/>
      <c r="DM789" s="54"/>
      <c r="DN789" s="54"/>
      <c r="DO789" s="54"/>
      <c r="DP789" s="54"/>
      <c r="DQ789" s="54"/>
      <c r="DR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4"/>
      <c r="BC790" s="54"/>
      <c r="BD790" s="54"/>
      <c r="BE790" s="54"/>
      <c r="BF790" s="54"/>
      <c r="BG790" s="54"/>
      <c r="BH790" s="54"/>
      <c r="BI790" s="54"/>
      <c r="BJ790" s="54"/>
      <c r="BK790" s="54"/>
      <c r="BL790" s="54"/>
      <c r="BM790" s="54"/>
      <c r="BN790" s="54"/>
      <c r="BO790" s="54"/>
      <c r="BP790" s="54"/>
      <c r="BQ790" s="54"/>
      <c r="BR790" s="54"/>
      <c r="BS790" s="54"/>
      <c r="BT790" s="54"/>
      <c r="BU790" s="54"/>
      <c r="BV790" s="54"/>
      <c r="BW790" s="54"/>
      <c r="BX790" s="54"/>
      <c r="BY790" s="54"/>
      <c r="BZ790" s="54"/>
      <c r="CA790" s="54"/>
      <c r="CB790" s="54"/>
      <c r="CC790" s="54"/>
      <c r="CD790" s="54"/>
      <c r="CE790" s="54"/>
      <c r="CF790" s="54"/>
      <c r="CG790" s="54"/>
      <c r="CH790" s="54"/>
      <c r="CI790" s="54"/>
      <c r="CJ790" s="54"/>
      <c r="CK790" s="54"/>
      <c r="CL790" s="54"/>
      <c r="CM790" s="54"/>
      <c r="CN790" s="54"/>
      <c r="CO790" s="54"/>
      <c r="CP790" s="54"/>
      <c r="CQ790" s="54"/>
      <c r="CR790" s="54"/>
      <c r="CS790" s="54"/>
      <c r="CT790" s="54"/>
      <c r="CU790" s="54"/>
      <c r="CV790" s="54"/>
      <c r="CW790" s="54"/>
      <c r="CX790" s="54"/>
      <c r="CY790" s="54"/>
      <c r="CZ790" s="54"/>
      <c r="DA790" s="54"/>
      <c r="DB790" s="54"/>
      <c r="DC790" s="54"/>
      <c r="DD790" s="54"/>
      <c r="DE790" s="54"/>
      <c r="DF790" s="54"/>
      <c r="DG790" s="54"/>
      <c r="DH790" s="54"/>
      <c r="DI790" s="54"/>
      <c r="DJ790" s="54"/>
      <c r="DK790" s="54"/>
      <c r="DL790" s="54"/>
      <c r="DM790" s="54"/>
      <c r="DN790" s="54"/>
      <c r="DO790" s="54"/>
      <c r="DP790" s="54"/>
      <c r="DQ790" s="54"/>
      <c r="DR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  <c r="AY791" s="54"/>
      <c r="AZ791" s="54"/>
      <c r="BA791" s="54"/>
      <c r="BB791" s="54"/>
      <c r="BC791" s="54"/>
      <c r="BD791" s="54"/>
      <c r="BE791" s="54"/>
      <c r="BF791" s="54"/>
      <c r="BG791" s="54"/>
      <c r="BH791" s="54"/>
      <c r="BI791" s="54"/>
      <c r="BJ791" s="54"/>
      <c r="BK791" s="54"/>
      <c r="BL791" s="54"/>
      <c r="BM791" s="54"/>
      <c r="BN791" s="54"/>
      <c r="BO791" s="54"/>
      <c r="BP791" s="54"/>
      <c r="BQ791" s="54"/>
      <c r="BR791" s="54"/>
      <c r="BS791" s="54"/>
      <c r="BT791" s="54"/>
      <c r="BU791" s="54"/>
      <c r="BV791" s="54"/>
      <c r="BW791" s="54"/>
      <c r="BX791" s="54"/>
      <c r="BY791" s="54"/>
      <c r="BZ791" s="54"/>
      <c r="CA791" s="54"/>
      <c r="CB791" s="54"/>
      <c r="CC791" s="54"/>
      <c r="CD791" s="54"/>
      <c r="CE791" s="54"/>
      <c r="CF791" s="54"/>
      <c r="CG791" s="54"/>
      <c r="CH791" s="54"/>
      <c r="CI791" s="54"/>
      <c r="CJ791" s="54"/>
      <c r="CK791" s="54"/>
      <c r="CL791" s="54"/>
      <c r="CM791" s="54"/>
      <c r="CN791" s="54"/>
      <c r="CO791" s="54"/>
      <c r="CP791" s="54"/>
      <c r="CQ791" s="54"/>
      <c r="CR791" s="54"/>
      <c r="CS791" s="54"/>
      <c r="CT791" s="54"/>
      <c r="CU791" s="54"/>
      <c r="CV791" s="54"/>
      <c r="CW791" s="54"/>
      <c r="CX791" s="54"/>
      <c r="CY791" s="54"/>
      <c r="CZ791" s="54"/>
      <c r="DA791" s="54"/>
      <c r="DB791" s="54"/>
      <c r="DC791" s="54"/>
      <c r="DD791" s="54"/>
      <c r="DE791" s="54"/>
      <c r="DF791" s="54"/>
      <c r="DG791" s="54"/>
      <c r="DH791" s="54"/>
      <c r="DI791" s="54"/>
      <c r="DJ791" s="54"/>
      <c r="DK791" s="54"/>
      <c r="DL791" s="54"/>
      <c r="DM791" s="54"/>
      <c r="DN791" s="54"/>
      <c r="DO791" s="54"/>
      <c r="DP791" s="54"/>
      <c r="DQ791" s="54"/>
      <c r="DR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/>
      <c r="BB792" s="54"/>
      <c r="BC792" s="54"/>
      <c r="BD792" s="54"/>
      <c r="BE792" s="54"/>
      <c r="BF792" s="54"/>
      <c r="BG792" s="54"/>
      <c r="BH792" s="54"/>
      <c r="BI792" s="54"/>
      <c r="BJ792" s="54"/>
      <c r="BK792" s="54"/>
      <c r="BL792" s="54"/>
      <c r="BM792" s="54"/>
      <c r="BN792" s="54"/>
      <c r="BO792" s="54"/>
      <c r="BP792" s="54"/>
      <c r="BQ792" s="54"/>
      <c r="BR792" s="54"/>
      <c r="BS792" s="54"/>
      <c r="BT792" s="54"/>
      <c r="BU792" s="54"/>
      <c r="BV792" s="54"/>
      <c r="BW792" s="54"/>
      <c r="BX792" s="54"/>
      <c r="BY792" s="54"/>
      <c r="BZ792" s="54"/>
      <c r="CA792" s="54"/>
      <c r="CB792" s="54"/>
      <c r="CC792" s="54"/>
      <c r="CD792" s="54"/>
      <c r="CE792" s="54"/>
      <c r="CF792" s="54"/>
      <c r="CG792" s="54"/>
      <c r="CH792" s="54"/>
      <c r="CI792" s="54"/>
      <c r="CJ792" s="54"/>
      <c r="CK792" s="54"/>
      <c r="CL792" s="54"/>
      <c r="CM792" s="54"/>
      <c r="CN792" s="54"/>
      <c r="CO792" s="54"/>
      <c r="CP792" s="54"/>
      <c r="CQ792" s="54"/>
      <c r="CR792" s="54"/>
      <c r="CS792" s="54"/>
      <c r="CT792" s="54"/>
      <c r="CU792" s="54"/>
      <c r="CV792" s="54"/>
      <c r="CW792" s="54"/>
      <c r="CX792" s="54"/>
      <c r="CY792" s="54"/>
      <c r="CZ792" s="54"/>
      <c r="DA792" s="54"/>
      <c r="DB792" s="54"/>
      <c r="DC792" s="54"/>
      <c r="DD792" s="54"/>
      <c r="DE792" s="54"/>
      <c r="DF792" s="54"/>
      <c r="DG792" s="54"/>
      <c r="DH792" s="54"/>
      <c r="DI792" s="54"/>
      <c r="DJ792" s="54"/>
      <c r="DK792" s="54"/>
      <c r="DL792" s="54"/>
      <c r="DM792" s="54"/>
      <c r="DN792" s="54"/>
      <c r="DO792" s="54"/>
      <c r="DP792" s="54"/>
      <c r="DQ792" s="54"/>
      <c r="DR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  <c r="AY793" s="54"/>
      <c r="AZ793" s="54"/>
      <c r="BA793" s="54"/>
      <c r="BB793" s="54"/>
      <c r="BC793" s="54"/>
      <c r="BD793" s="54"/>
      <c r="BE793" s="54"/>
      <c r="BF793" s="54"/>
      <c r="BG793" s="54"/>
      <c r="BH793" s="54"/>
      <c r="BI793" s="54"/>
      <c r="BJ793" s="54"/>
      <c r="BK793" s="54"/>
      <c r="BL793" s="54"/>
      <c r="BM793" s="54"/>
      <c r="BN793" s="54"/>
      <c r="BO793" s="54"/>
      <c r="BP793" s="54"/>
      <c r="BQ793" s="54"/>
      <c r="BR793" s="54"/>
      <c r="BS793" s="54"/>
      <c r="BT793" s="54"/>
      <c r="BU793" s="54"/>
      <c r="BV793" s="54"/>
      <c r="BW793" s="54"/>
      <c r="BX793" s="54"/>
      <c r="BY793" s="54"/>
      <c r="BZ793" s="54"/>
      <c r="CA793" s="54"/>
      <c r="CB793" s="54"/>
      <c r="CC793" s="54"/>
      <c r="CD793" s="54"/>
      <c r="CE793" s="54"/>
      <c r="CF793" s="54"/>
      <c r="CG793" s="54"/>
      <c r="CH793" s="54"/>
      <c r="CI793" s="54"/>
      <c r="CJ793" s="54"/>
      <c r="CK793" s="54"/>
      <c r="CL793" s="54"/>
      <c r="CM793" s="54"/>
      <c r="CN793" s="54"/>
      <c r="CO793" s="54"/>
      <c r="CP793" s="54"/>
      <c r="CQ793" s="54"/>
      <c r="CR793" s="54"/>
      <c r="CS793" s="54"/>
      <c r="CT793" s="54"/>
      <c r="CU793" s="54"/>
      <c r="CV793" s="54"/>
      <c r="CW793" s="54"/>
      <c r="CX793" s="54"/>
      <c r="CY793" s="54"/>
      <c r="CZ793" s="54"/>
      <c r="DA793" s="54"/>
      <c r="DB793" s="54"/>
      <c r="DC793" s="54"/>
      <c r="DD793" s="54"/>
      <c r="DE793" s="54"/>
      <c r="DF793" s="54"/>
      <c r="DG793" s="54"/>
      <c r="DH793" s="54"/>
      <c r="DI793" s="54"/>
      <c r="DJ793" s="54"/>
      <c r="DK793" s="54"/>
      <c r="DL793" s="54"/>
      <c r="DM793" s="54"/>
      <c r="DN793" s="54"/>
      <c r="DO793" s="54"/>
      <c r="DP793" s="54"/>
      <c r="DQ793" s="54"/>
      <c r="DR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  <c r="AY794" s="54"/>
      <c r="AZ794" s="54"/>
      <c r="BA794" s="54"/>
      <c r="BB794" s="54"/>
      <c r="BC794" s="54"/>
      <c r="BD794" s="54"/>
      <c r="BE794" s="54"/>
      <c r="BF794" s="54"/>
      <c r="BG794" s="54"/>
      <c r="BH794" s="54"/>
      <c r="BI794" s="54"/>
      <c r="BJ794" s="54"/>
      <c r="BK794" s="54"/>
      <c r="BL794" s="54"/>
      <c r="BM794" s="54"/>
      <c r="BN794" s="54"/>
      <c r="BO794" s="54"/>
      <c r="BP794" s="54"/>
      <c r="BQ794" s="54"/>
      <c r="BR794" s="54"/>
      <c r="BS794" s="54"/>
      <c r="BT794" s="54"/>
      <c r="BU794" s="54"/>
      <c r="BV794" s="54"/>
      <c r="BW794" s="54"/>
      <c r="BX794" s="54"/>
      <c r="BY794" s="54"/>
      <c r="BZ794" s="54"/>
      <c r="CA794" s="54"/>
      <c r="CB794" s="54"/>
      <c r="CC794" s="54"/>
      <c r="CD794" s="54"/>
      <c r="CE794" s="54"/>
      <c r="CF794" s="54"/>
      <c r="CG794" s="54"/>
      <c r="CH794" s="54"/>
      <c r="CI794" s="54"/>
      <c r="CJ794" s="54"/>
      <c r="CK794" s="54"/>
      <c r="CL794" s="54"/>
      <c r="CM794" s="54"/>
      <c r="CN794" s="54"/>
      <c r="CO794" s="54"/>
      <c r="CP794" s="54"/>
      <c r="CQ794" s="54"/>
      <c r="CR794" s="54"/>
      <c r="CS794" s="54"/>
      <c r="CT794" s="54"/>
      <c r="CU794" s="54"/>
      <c r="CV794" s="54"/>
      <c r="CW794" s="54"/>
      <c r="CX794" s="54"/>
      <c r="CY794" s="54"/>
      <c r="CZ794" s="54"/>
      <c r="DA794" s="54"/>
      <c r="DB794" s="54"/>
      <c r="DC794" s="54"/>
      <c r="DD794" s="54"/>
      <c r="DE794" s="54"/>
      <c r="DF794" s="54"/>
      <c r="DG794" s="54"/>
      <c r="DH794" s="54"/>
      <c r="DI794" s="54"/>
      <c r="DJ794" s="54"/>
      <c r="DK794" s="54"/>
      <c r="DL794" s="54"/>
      <c r="DM794" s="54"/>
      <c r="DN794" s="54"/>
      <c r="DO794" s="54"/>
      <c r="DP794" s="54"/>
      <c r="DQ794" s="54"/>
      <c r="DR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  <c r="AY795" s="54"/>
      <c r="AZ795" s="54"/>
      <c r="BA795" s="54"/>
      <c r="BB795" s="54"/>
      <c r="BC795" s="54"/>
      <c r="BD795" s="54"/>
      <c r="BE795" s="54"/>
      <c r="BF795" s="54"/>
      <c r="BG795" s="54"/>
      <c r="BH795" s="54"/>
      <c r="BI795" s="54"/>
      <c r="BJ795" s="54"/>
      <c r="BK795" s="54"/>
      <c r="BL795" s="54"/>
      <c r="BM795" s="54"/>
      <c r="BN795" s="54"/>
      <c r="BO795" s="54"/>
      <c r="BP795" s="54"/>
      <c r="BQ795" s="54"/>
      <c r="BR795" s="54"/>
      <c r="BS795" s="54"/>
      <c r="BT795" s="54"/>
      <c r="BU795" s="54"/>
      <c r="BV795" s="54"/>
      <c r="BW795" s="54"/>
      <c r="BX795" s="54"/>
      <c r="BY795" s="54"/>
      <c r="BZ795" s="54"/>
      <c r="CA795" s="54"/>
      <c r="CB795" s="54"/>
      <c r="CC795" s="54"/>
      <c r="CD795" s="54"/>
      <c r="CE795" s="54"/>
      <c r="CF795" s="54"/>
      <c r="CG795" s="54"/>
      <c r="CH795" s="54"/>
      <c r="CI795" s="54"/>
      <c r="CJ795" s="54"/>
      <c r="CK795" s="54"/>
      <c r="CL795" s="54"/>
      <c r="CM795" s="54"/>
      <c r="CN795" s="54"/>
      <c r="CO795" s="54"/>
      <c r="CP795" s="54"/>
      <c r="CQ795" s="54"/>
      <c r="CR795" s="54"/>
      <c r="CS795" s="54"/>
      <c r="CT795" s="54"/>
      <c r="CU795" s="54"/>
      <c r="CV795" s="54"/>
      <c r="CW795" s="54"/>
      <c r="CX795" s="54"/>
      <c r="CY795" s="54"/>
      <c r="CZ795" s="54"/>
      <c r="DA795" s="54"/>
      <c r="DB795" s="54"/>
      <c r="DC795" s="54"/>
      <c r="DD795" s="54"/>
      <c r="DE795" s="54"/>
      <c r="DF795" s="54"/>
      <c r="DG795" s="54"/>
      <c r="DH795" s="54"/>
      <c r="DI795" s="54"/>
      <c r="DJ795" s="54"/>
      <c r="DK795" s="54"/>
      <c r="DL795" s="54"/>
      <c r="DM795" s="54"/>
      <c r="DN795" s="54"/>
      <c r="DO795" s="54"/>
      <c r="DP795" s="54"/>
      <c r="DQ795" s="54"/>
      <c r="DR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  <c r="AY796" s="54"/>
      <c r="AZ796" s="54"/>
      <c r="BA796" s="54"/>
      <c r="BB796" s="54"/>
      <c r="BC796" s="54"/>
      <c r="BD796" s="54"/>
      <c r="BE796" s="54"/>
      <c r="BF796" s="54"/>
      <c r="BG796" s="54"/>
      <c r="BH796" s="54"/>
      <c r="BI796" s="54"/>
      <c r="BJ796" s="54"/>
      <c r="BK796" s="54"/>
      <c r="BL796" s="54"/>
      <c r="BM796" s="54"/>
      <c r="BN796" s="54"/>
      <c r="BO796" s="54"/>
      <c r="BP796" s="54"/>
      <c r="BQ796" s="54"/>
      <c r="BR796" s="54"/>
      <c r="BS796" s="54"/>
      <c r="BT796" s="54"/>
      <c r="BU796" s="54"/>
      <c r="BV796" s="54"/>
      <c r="BW796" s="54"/>
      <c r="BX796" s="54"/>
      <c r="BY796" s="54"/>
      <c r="BZ796" s="54"/>
      <c r="CA796" s="54"/>
      <c r="CB796" s="54"/>
      <c r="CC796" s="54"/>
      <c r="CD796" s="54"/>
      <c r="CE796" s="54"/>
      <c r="CF796" s="54"/>
      <c r="CG796" s="54"/>
      <c r="CH796" s="54"/>
      <c r="CI796" s="54"/>
      <c r="CJ796" s="54"/>
      <c r="CK796" s="54"/>
      <c r="CL796" s="54"/>
      <c r="CM796" s="54"/>
      <c r="CN796" s="54"/>
      <c r="CO796" s="54"/>
      <c r="CP796" s="54"/>
      <c r="CQ796" s="54"/>
      <c r="CR796" s="54"/>
      <c r="CS796" s="54"/>
      <c r="CT796" s="54"/>
      <c r="CU796" s="54"/>
      <c r="CV796" s="54"/>
      <c r="CW796" s="54"/>
      <c r="CX796" s="54"/>
      <c r="CY796" s="54"/>
      <c r="CZ796" s="54"/>
      <c r="DA796" s="54"/>
      <c r="DB796" s="54"/>
      <c r="DC796" s="54"/>
      <c r="DD796" s="54"/>
      <c r="DE796" s="54"/>
      <c r="DF796" s="54"/>
      <c r="DG796" s="54"/>
      <c r="DH796" s="54"/>
      <c r="DI796" s="54"/>
      <c r="DJ796" s="54"/>
      <c r="DK796" s="54"/>
      <c r="DL796" s="54"/>
      <c r="DM796" s="54"/>
      <c r="DN796" s="54"/>
      <c r="DO796" s="54"/>
      <c r="DP796" s="54"/>
      <c r="DQ796" s="54"/>
      <c r="DR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  <c r="AY797" s="54"/>
      <c r="AZ797" s="54"/>
      <c r="BA797" s="54"/>
      <c r="BB797" s="54"/>
      <c r="BC797" s="54"/>
      <c r="BD797" s="54"/>
      <c r="BE797" s="54"/>
      <c r="BF797" s="54"/>
      <c r="BG797" s="54"/>
      <c r="BH797" s="54"/>
      <c r="BI797" s="54"/>
      <c r="BJ797" s="54"/>
      <c r="BK797" s="54"/>
      <c r="BL797" s="54"/>
      <c r="BM797" s="54"/>
      <c r="BN797" s="54"/>
      <c r="BO797" s="54"/>
      <c r="BP797" s="54"/>
      <c r="BQ797" s="54"/>
      <c r="BR797" s="54"/>
      <c r="BS797" s="54"/>
      <c r="BT797" s="54"/>
      <c r="BU797" s="54"/>
      <c r="BV797" s="54"/>
      <c r="BW797" s="54"/>
      <c r="BX797" s="54"/>
      <c r="BY797" s="54"/>
      <c r="BZ797" s="54"/>
      <c r="CA797" s="54"/>
      <c r="CB797" s="54"/>
      <c r="CC797" s="54"/>
      <c r="CD797" s="54"/>
      <c r="CE797" s="54"/>
      <c r="CF797" s="54"/>
      <c r="CG797" s="54"/>
      <c r="CH797" s="54"/>
      <c r="CI797" s="54"/>
      <c r="CJ797" s="54"/>
      <c r="CK797" s="54"/>
      <c r="CL797" s="54"/>
      <c r="CM797" s="54"/>
      <c r="CN797" s="54"/>
      <c r="CO797" s="54"/>
      <c r="CP797" s="54"/>
      <c r="CQ797" s="54"/>
      <c r="CR797" s="54"/>
      <c r="CS797" s="54"/>
      <c r="CT797" s="54"/>
      <c r="CU797" s="54"/>
      <c r="CV797" s="54"/>
      <c r="CW797" s="54"/>
      <c r="CX797" s="54"/>
      <c r="CY797" s="54"/>
      <c r="CZ797" s="54"/>
      <c r="DA797" s="54"/>
      <c r="DB797" s="54"/>
      <c r="DC797" s="54"/>
      <c r="DD797" s="54"/>
      <c r="DE797" s="54"/>
      <c r="DF797" s="54"/>
      <c r="DG797" s="54"/>
      <c r="DH797" s="54"/>
      <c r="DI797" s="54"/>
      <c r="DJ797" s="54"/>
      <c r="DK797" s="54"/>
      <c r="DL797" s="54"/>
      <c r="DM797" s="54"/>
      <c r="DN797" s="54"/>
      <c r="DO797" s="54"/>
      <c r="DP797" s="54"/>
      <c r="DQ797" s="54"/>
      <c r="DR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  <c r="AY798" s="54"/>
      <c r="AZ798" s="54"/>
      <c r="BA798" s="54"/>
      <c r="BB798" s="54"/>
      <c r="BC798" s="54"/>
      <c r="BD798" s="54"/>
      <c r="BE798" s="54"/>
      <c r="BF798" s="54"/>
      <c r="BG798" s="54"/>
      <c r="BH798" s="54"/>
      <c r="BI798" s="54"/>
      <c r="BJ798" s="54"/>
      <c r="BK798" s="54"/>
      <c r="BL798" s="54"/>
      <c r="BM798" s="54"/>
      <c r="BN798" s="54"/>
      <c r="BO798" s="54"/>
      <c r="BP798" s="54"/>
      <c r="BQ798" s="54"/>
      <c r="BR798" s="54"/>
      <c r="BS798" s="54"/>
      <c r="BT798" s="54"/>
      <c r="BU798" s="54"/>
      <c r="BV798" s="54"/>
      <c r="BW798" s="54"/>
      <c r="BX798" s="54"/>
      <c r="BY798" s="54"/>
      <c r="BZ798" s="54"/>
      <c r="CA798" s="54"/>
      <c r="CB798" s="54"/>
      <c r="CC798" s="54"/>
      <c r="CD798" s="54"/>
      <c r="CE798" s="54"/>
      <c r="CF798" s="54"/>
      <c r="CG798" s="54"/>
      <c r="CH798" s="54"/>
      <c r="CI798" s="54"/>
      <c r="CJ798" s="54"/>
      <c r="CK798" s="54"/>
      <c r="CL798" s="54"/>
      <c r="CM798" s="54"/>
      <c r="CN798" s="54"/>
      <c r="CO798" s="54"/>
      <c r="CP798" s="54"/>
      <c r="CQ798" s="54"/>
      <c r="CR798" s="54"/>
      <c r="CS798" s="54"/>
      <c r="CT798" s="54"/>
      <c r="CU798" s="54"/>
      <c r="CV798" s="54"/>
      <c r="CW798" s="54"/>
      <c r="CX798" s="54"/>
      <c r="CY798" s="54"/>
      <c r="CZ798" s="54"/>
      <c r="DA798" s="54"/>
      <c r="DB798" s="54"/>
      <c r="DC798" s="54"/>
      <c r="DD798" s="54"/>
      <c r="DE798" s="54"/>
      <c r="DF798" s="54"/>
      <c r="DG798" s="54"/>
      <c r="DH798" s="54"/>
      <c r="DI798" s="54"/>
      <c r="DJ798" s="54"/>
      <c r="DK798" s="54"/>
      <c r="DL798" s="54"/>
      <c r="DM798" s="54"/>
      <c r="DN798" s="54"/>
      <c r="DO798" s="54"/>
      <c r="DP798" s="54"/>
      <c r="DQ798" s="54"/>
      <c r="DR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  <c r="AY799" s="54"/>
      <c r="AZ799" s="54"/>
      <c r="BA799" s="54"/>
      <c r="BB799" s="54"/>
      <c r="BC799" s="54"/>
      <c r="BD799" s="54"/>
      <c r="BE799" s="54"/>
      <c r="BF799" s="54"/>
      <c r="BG799" s="54"/>
      <c r="BH799" s="54"/>
      <c r="BI799" s="54"/>
      <c r="BJ799" s="54"/>
      <c r="BK799" s="54"/>
      <c r="BL799" s="54"/>
      <c r="BM799" s="54"/>
      <c r="BN799" s="54"/>
      <c r="BO799" s="54"/>
      <c r="BP799" s="54"/>
      <c r="BQ799" s="54"/>
      <c r="BR799" s="54"/>
      <c r="BS799" s="54"/>
      <c r="BT799" s="54"/>
      <c r="BU799" s="54"/>
      <c r="BV799" s="54"/>
      <c r="BW799" s="54"/>
      <c r="BX799" s="54"/>
      <c r="BY799" s="54"/>
      <c r="BZ799" s="54"/>
      <c r="CA799" s="54"/>
      <c r="CB799" s="54"/>
      <c r="CC799" s="54"/>
      <c r="CD799" s="54"/>
      <c r="CE799" s="54"/>
      <c r="CF799" s="54"/>
      <c r="CG799" s="54"/>
      <c r="CH799" s="54"/>
      <c r="CI799" s="54"/>
      <c r="CJ799" s="54"/>
      <c r="CK799" s="54"/>
      <c r="CL799" s="54"/>
      <c r="CM799" s="54"/>
      <c r="CN799" s="54"/>
      <c r="CO799" s="54"/>
      <c r="CP799" s="54"/>
      <c r="CQ799" s="54"/>
      <c r="CR799" s="54"/>
      <c r="CS799" s="54"/>
      <c r="CT799" s="54"/>
      <c r="CU799" s="54"/>
      <c r="CV799" s="54"/>
      <c r="CW799" s="54"/>
      <c r="CX799" s="54"/>
      <c r="CY799" s="54"/>
      <c r="CZ799" s="54"/>
      <c r="DA799" s="54"/>
      <c r="DB799" s="54"/>
      <c r="DC799" s="54"/>
      <c r="DD799" s="54"/>
      <c r="DE799" s="54"/>
      <c r="DF799" s="54"/>
      <c r="DG799" s="54"/>
      <c r="DH799" s="54"/>
      <c r="DI799" s="54"/>
      <c r="DJ799" s="54"/>
      <c r="DK799" s="54"/>
      <c r="DL799" s="54"/>
      <c r="DM799" s="54"/>
      <c r="DN799" s="54"/>
      <c r="DO799" s="54"/>
      <c r="DP799" s="54"/>
      <c r="DQ799" s="54"/>
      <c r="DR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  <c r="AY800" s="54"/>
      <c r="AZ800" s="54"/>
      <c r="BA800" s="54"/>
      <c r="BB800" s="54"/>
      <c r="BC800" s="54"/>
      <c r="BD800" s="54"/>
      <c r="BE800" s="54"/>
      <c r="BF800" s="54"/>
      <c r="BG800" s="54"/>
      <c r="BH800" s="54"/>
      <c r="BI800" s="54"/>
      <c r="BJ800" s="54"/>
      <c r="BK800" s="54"/>
      <c r="BL800" s="54"/>
      <c r="BM800" s="54"/>
      <c r="BN800" s="54"/>
      <c r="BO800" s="54"/>
      <c r="BP800" s="54"/>
      <c r="BQ800" s="54"/>
      <c r="BR800" s="54"/>
      <c r="BS800" s="54"/>
      <c r="BT800" s="54"/>
      <c r="BU800" s="54"/>
      <c r="BV800" s="54"/>
      <c r="BW800" s="54"/>
      <c r="BX800" s="54"/>
      <c r="BY800" s="54"/>
      <c r="BZ800" s="54"/>
      <c r="CA800" s="54"/>
      <c r="CB800" s="54"/>
      <c r="CC800" s="54"/>
      <c r="CD800" s="54"/>
      <c r="CE800" s="54"/>
      <c r="CF800" s="54"/>
      <c r="CG800" s="54"/>
      <c r="CH800" s="54"/>
      <c r="CI800" s="54"/>
      <c r="CJ800" s="54"/>
      <c r="CK800" s="54"/>
      <c r="CL800" s="54"/>
      <c r="CM800" s="54"/>
      <c r="CN800" s="54"/>
      <c r="CO800" s="54"/>
      <c r="CP800" s="54"/>
      <c r="CQ800" s="54"/>
      <c r="CR800" s="54"/>
      <c r="CS800" s="54"/>
      <c r="CT800" s="54"/>
      <c r="CU800" s="54"/>
      <c r="CV800" s="54"/>
      <c r="CW800" s="54"/>
      <c r="CX800" s="54"/>
      <c r="CY800" s="54"/>
      <c r="CZ800" s="54"/>
      <c r="DA800" s="54"/>
      <c r="DB800" s="54"/>
      <c r="DC800" s="54"/>
      <c r="DD800" s="54"/>
      <c r="DE800" s="54"/>
      <c r="DF800" s="54"/>
      <c r="DG800" s="54"/>
      <c r="DH800" s="54"/>
      <c r="DI800" s="54"/>
      <c r="DJ800" s="54"/>
      <c r="DK800" s="54"/>
      <c r="DL800" s="54"/>
      <c r="DM800" s="54"/>
      <c r="DN800" s="54"/>
      <c r="DO800" s="54"/>
      <c r="DP800" s="54"/>
      <c r="DQ800" s="54"/>
      <c r="DR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4"/>
      <c r="BC801" s="54"/>
      <c r="BD801" s="54"/>
      <c r="BE801" s="54"/>
      <c r="BF801" s="54"/>
      <c r="BG801" s="54"/>
      <c r="BH801" s="54"/>
      <c r="BI801" s="54"/>
      <c r="BJ801" s="54"/>
      <c r="BK801" s="54"/>
      <c r="BL801" s="54"/>
      <c r="BM801" s="54"/>
      <c r="BN801" s="54"/>
      <c r="BO801" s="54"/>
      <c r="BP801" s="54"/>
      <c r="BQ801" s="54"/>
      <c r="BR801" s="54"/>
      <c r="BS801" s="54"/>
      <c r="BT801" s="54"/>
      <c r="BU801" s="54"/>
      <c r="BV801" s="54"/>
      <c r="BW801" s="54"/>
      <c r="BX801" s="54"/>
      <c r="BY801" s="54"/>
      <c r="BZ801" s="54"/>
      <c r="CA801" s="54"/>
      <c r="CB801" s="54"/>
      <c r="CC801" s="54"/>
      <c r="CD801" s="54"/>
      <c r="CE801" s="54"/>
      <c r="CF801" s="54"/>
      <c r="CG801" s="54"/>
      <c r="CH801" s="54"/>
      <c r="CI801" s="54"/>
      <c r="CJ801" s="54"/>
      <c r="CK801" s="54"/>
      <c r="CL801" s="54"/>
      <c r="CM801" s="54"/>
      <c r="CN801" s="54"/>
      <c r="CO801" s="54"/>
      <c r="CP801" s="54"/>
      <c r="CQ801" s="54"/>
      <c r="CR801" s="54"/>
      <c r="CS801" s="54"/>
      <c r="CT801" s="54"/>
      <c r="CU801" s="54"/>
      <c r="CV801" s="54"/>
      <c r="CW801" s="54"/>
      <c r="CX801" s="54"/>
      <c r="CY801" s="54"/>
      <c r="CZ801" s="54"/>
      <c r="DA801" s="54"/>
      <c r="DB801" s="54"/>
      <c r="DC801" s="54"/>
      <c r="DD801" s="54"/>
      <c r="DE801" s="54"/>
      <c r="DF801" s="54"/>
      <c r="DG801" s="54"/>
      <c r="DH801" s="54"/>
      <c r="DI801" s="54"/>
      <c r="DJ801" s="54"/>
      <c r="DK801" s="54"/>
      <c r="DL801" s="54"/>
      <c r="DM801" s="54"/>
      <c r="DN801" s="54"/>
      <c r="DO801" s="54"/>
      <c r="DP801" s="54"/>
      <c r="DQ801" s="54"/>
      <c r="DR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  <c r="AY802" s="54"/>
      <c r="AZ802" s="54"/>
      <c r="BA802" s="54"/>
      <c r="BB802" s="54"/>
      <c r="BC802" s="54"/>
      <c r="BD802" s="54"/>
      <c r="BE802" s="54"/>
      <c r="BF802" s="54"/>
      <c r="BG802" s="54"/>
      <c r="BH802" s="54"/>
      <c r="BI802" s="54"/>
      <c r="BJ802" s="54"/>
      <c r="BK802" s="54"/>
      <c r="BL802" s="54"/>
      <c r="BM802" s="54"/>
      <c r="BN802" s="54"/>
      <c r="BO802" s="54"/>
      <c r="BP802" s="54"/>
      <c r="BQ802" s="54"/>
      <c r="BR802" s="54"/>
      <c r="BS802" s="54"/>
      <c r="BT802" s="54"/>
      <c r="BU802" s="54"/>
      <c r="BV802" s="54"/>
      <c r="BW802" s="54"/>
      <c r="BX802" s="54"/>
      <c r="BY802" s="54"/>
      <c r="BZ802" s="54"/>
      <c r="CA802" s="54"/>
      <c r="CB802" s="54"/>
      <c r="CC802" s="54"/>
      <c r="CD802" s="54"/>
      <c r="CE802" s="54"/>
      <c r="CF802" s="54"/>
      <c r="CG802" s="54"/>
      <c r="CH802" s="54"/>
      <c r="CI802" s="54"/>
      <c r="CJ802" s="54"/>
      <c r="CK802" s="54"/>
      <c r="CL802" s="54"/>
      <c r="CM802" s="54"/>
      <c r="CN802" s="54"/>
      <c r="CO802" s="54"/>
      <c r="CP802" s="54"/>
      <c r="CQ802" s="54"/>
      <c r="CR802" s="54"/>
      <c r="CS802" s="54"/>
      <c r="CT802" s="54"/>
      <c r="CU802" s="54"/>
      <c r="CV802" s="54"/>
      <c r="CW802" s="54"/>
      <c r="CX802" s="54"/>
      <c r="CY802" s="54"/>
      <c r="CZ802" s="54"/>
      <c r="DA802" s="54"/>
      <c r="DB802" s="54"/>
      <c r="DC802" s="54"/>
      <c r="DD802" s="54"/>
      <c r="DE802" s="54"/>
      <c r="DF802" s="54"/>
      <c r="DG802" s="54"/>
      <c r="DH802" s="54"/>
      <c r="DI802" s="54"/>
      <c r="DJ802" s="54"/>
      <c r="DK802" s="54"/>
      <c r="DL802" s="54"/>
      <c r="DM802" s="54"/>
      <c r="DN802" s="54"/>
      <c r="DO802" s="54"/>
      <c r="DP802" s="54"/>
      <c r="DQ802" s="54"/>
      <c r="DR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  <c r="AY803" s="54"/>
      <c r="AZ803" s="54"/>
      <c r="BA803" s="54"/>
      <c r="BB803" s="54"/>
      <c r="BC803" s="54"/>
      <c r="BD803" s="54"/>
      <c r="BE803" s="54"/>
      <c r="BF803" s="54"/>
      <c r="BG803" s="54"/>
      <c r="BH803" s="54"/>
      <c r="BI803" s="54"/>
      <c r="BJ803" s="54"/>
      <c r="BK803" s="54"/>
      <c r="BL803" s="54"/>
      <c r="BM803" s="54"/>
      <c r="BN803" s="54"/>
      <c r="BO803" s="54"/>
      <c r="BP803" s="54"/>
      <c r="BQ803" s="54"/>
      <c r="BR803" s="54"/>
      <c r="BS803" s="54"/>
      <c r="BT803" s="54"/>
      <c r="BU803" s="54"/>
      <c r="BV803" s="54"/>
      <c r="BW803" s="54"/>
      <c r="BX803" s="54"/>
      <c r="BY803" s="54"/>
      <c r="BZ803" s="54"/>
      <c r="CA803" s="54"/>
      <c r="CB803" s="54"/>
      <c r="CC803" s="54"/>
      <c r="CD803" s="54"/>
      <c r="CE803" s="54"/>
      <c r="CF803" s="54"/>
      <c r="CG803" s="54"/>
      <c r="CH803" s="54"/>
      <c r="CI803" s="54"/>
      <c r="CJ803" s="54"/>
      <c r="CK803" s="54"/>
      <c r="CL803" s="54"/>
      <c r="CM803" s="54"/>
      <c r="CN803" s="54"/>
      <c r="CO803" s="54"/>
      <c r="CP803" s="54"/>
      <c r="CQ803" s="54"/>
      <c r="CR803" s="54"/>
      <c r="CS803" s="54"/>
      <c r="CT803" s="54"/>
      <c r="CU803" s="54"/>
      <c r="CV803" s="54"/>
      <c r="CW803" s="54"/>
      <c r="CX803" s="54"/>
      <c r="CY803" s="54"/>
      <c r="CZ803" s="54"/>
      <c r="DA803" s="54"/>
      <c r="DB803" s="54"/>
      <c r="DC803" s="54"/>
      <c r="DD803" s="54"/>
      <c r="DE803" s="54"/>
      <c r="DF803" s="54"/>
      <c r="DG803" s="54"/>
      <c r="DH803" s="54"/>
      <c r="DI803" s="54"/>
      <c r="DJ803" s="54"/>
      <c r="DK803" s="54"/>
      <c r="DL803" s="54"/>
      <c r="DM803" s="54"/>
      <c r="DN803" s="54"/>
      <c r="DO803" s="54"/>
      <c r="DP803" s="54"/>
      <c r="DQ803" s="54"/>
      <c r="DR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54"/>
      <c r="BJ804" s="54"/>
      <c r="BK804" s="54"/>
      <c r="BL804" s="54"/>
      <c r="BM804" s="54"/>
      <c r="BN804" s="54"/>
      <c r="BO804" s="54"/>
      <c r="BP804" s="54"/>
      <c r="BQ804" s="54"/>
      <c r="BR804" s="54"/>
      <c r="BS804" s="54"/>
      <c r="BT804" s="54"/>
      <c r="BU804" s="54"/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/>
      <c r="CP804" s="54"/>
      <c r="CQ804" s="54"/>
      <c r="CR804" s="54"/>
      <c r="CS804" s="54"/>
      <c r="CT804" s="54"/>
      <c r="CU804" s="54"/>
      <c r="CV804" s="54"/>
      <c r="CW804" s="54"/>
      <c r="CX804" s="54"/>
      <c r="CY804" s="54"/>
      <c r="CZ804" s="54"/>
      <c r="DA804" s="54"/>
      <c r="DB804" s="54"/>
      <c r="DC804" s="54"/>
      <c r="DD804" s="54"/>
      <c r="DE804" s="54"/>
      <c r="DF804" s="54"/>
      <c r="DG804" s="54"/>
      <c r="DH804" s="54"/>
      <c r="DI804" s="54"/>
      <c r="DJ804" s="54"/>
      <c r="DK804" s="54"/>
      <c r="DL804" s="54"/>
      <c r="DM804" s="54"/>
      <c r="DN804" s="54"/>
      <c r="DO804" s="54"/>
      <c r="DP804" s="54"/>
      <c r="DQ804" s="54"/>
      <c r="DR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54"/>
      <c r="BJ805" s="54"/>
      <c r="BK805" s="54"/>
      <c r="BL805" s="54"/>
      <c r="BM805" s="54"/>
      <c r="BN805" s="54"/>
      <c r="BO805" s="54"/>
      <c r="BP805" s="54"/>
      <c r="BQ805" s="54"/>
      <c r="BR805" s="54"/>
      <c r="BS805" s="54"/>
      <c r="BT805" s="54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54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  <c r="DK805" s="54"/>
      <c r="DL805" s="54"/>
      <c r="DM805" s="54"/>
      <c r="DN805" s="54"/>
      <c r="DO805" s="54"/>
      <c r="DP805" s="54"/>
      <c r="DQ805" s="54"/>
      <c r="DR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  <c r="AY806" s="54"/>
      <c r="AZ806" s="54"/>
      <c r="BA806" s="54"/>
      <c r="BB806" s="54"/>
      <c r="BC806" s="54"/>
      <c r="BD806" s="54"/>
      <c r="BE806" s="54"/>
      <c r="BF806" s="54"/>
      <c r="BG806" s="54"/>
      <c r="BH806" s="54"/>
      <c r="BI806" s="54"/>
      <c r="BJ806" s="54"/>
      <c r="BK806" s="54"/>
      <c r="BL806" s="54"/>
      <c r="BM806" s="54"/>
      <c r="BN806" s="54"/>
      <c r="BO806" s="54"/>
      <c r="BP806" s="54"/>
      <c r="BQ806" s="54"/>
      <c r="BR806" s="54"/>
      <c r="BS806" s="54"/>
      <c r="BT806" s="54"/>
      <c r="BU806" s="54"/>
      <c r="BV806" s="54"/>
      <c r="BW806" s="54"/>
      <c r="BX806" s="54"/>
      <c r="BY806" s="54"/>
      <c r="BZ806" s="54"/>
      <c r="CA806" s="54"/>
      <c r="CB806" s="54"/>
      <c r="CC806" s="54"/>
      <c r="CD806" s="54"/>
      <c r="CE806" s="54"/>
      <c r="CF806" s="54"/>
      <c r="CG806" s="54"/>
      <c r="CH806" s="54"/>
      <c r="CI806" s="54"/>
      <c r="CJ806" s="54"/>
      <c r="CK806" s="54"/>
      <c r="CL806" s="54"/>
      <c r="CM806" s="54"/>
      <c r="CN806" s="54"/>
      <c r="CO806" s="54"/>
      <c r="CP806" s="54"/>
      <c r="CQ806" s="54"/>
      <c r="CR806" s="54"/>
      <c r="CS806" s="54"/>
      <c r="CT806" s="54"/>
      <c r="CU806" s="54"/>
      <c r="CV806" s="54"/>
      <c r="CW806" s="54"/>
      <c r="CX806" s="54"/>
      <c r="CY806" s="54"/>
      <c r="CZ806" s="54"/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  <c r="DK806" s="54"/>
      <c r="DL806" s="54"/>
      <c r="DM806" s="54"/>
      <c r="DN806" s="54"/>
      <c r="DO806" s="54"/>
      <c r="DP806" s="54"/>
      <c r="DQ806" s="54"/>
      <c r="DR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  <c r="BD807" s="54"/>
      <c r="BE807" s="54"/>
      <c r="BF807" s="54"/>
      <c r="BG807" s="54"/>
      <c r="BH807" s="54"/>
      <c r="BI807" s="54"/>
      <c r="BJ807" s="54"/>
      <c r="BK807" s="54"/>
      <c r="BL807" s="54"/>
      <c r="BM807" s="54"/>
      <c r="BN807" s="54"/>
      <c r="BO807" s="54"/>
      <c r="BP807" s="54"/>
      <c r="BQ807" s="54"/>
      <c r="BR807" s="54"/>
      <c r="BS807" s="54"/>
      <c r="BT807" s="54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54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  <c r="DK807" s="54"/>
      <c r="DL807" s="54"/>
      <c r="DM807" s="54"/>
      <c r="DN807" s="54"/>
      <c r="DO807" s="54"/>
      <c r="DP807" s="54"/>
      <c r="DQ807" s="54"/>
      <c r="DR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54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  <c r="DK808" s="54"/>
      <c r="DL808" s="54"/>
      <c r="DM808" s="54"/>
      <c r="DN808" s="54"/>
      <c r="DO808" s="54"/>
      <c r="DP808" s="54"/>
      <c r="DQ808" s="54"/>
      <c r="DR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54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  <c r="DK809" s="54"/>
      <c r="DL809" s="54"/>
      <c r="DM809" s="54"/>
      <c r="DN809" s="54"/>
      <c r="DO809" s="54"/>
      <c r="DP809" s="54"/>
      <c r="DQ809" s="54"/>
      <c r="DR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54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  <c r="DK810" s="54"/>
      <c r="DL810" s="54"/>
      <c r="DM810" s="54"/>
      <c r="DN810" s="54"/>
      <c r="DO810" s="54"/>
      <c r="DP810" s="54"/>
      <c r="DQ810" s="54"/>
      <c r="DR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54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  <c r="DK811" s="54"/>
      <c r="DL811" s="54"/>
      <c r="DM811" s="54"/>
      <c r="DN811" s="54"/>
      <c r="DO811" s="54"/>
      <c r="DP811" s="54"/>
      <c r="DQ811" s="54"/>
      <c r="DR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54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  <c r="DK812" s="54"/>
      <c r="DL812" s="54"/>
      <c r="DM812" s="54"/>
      <c r="DN812" s="54"/>
      <c r="DO812" s="54"/>
      <c r="DP812" s="54"/>
      <c r="DQ812" s="54"/>
      <c r="DR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54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  <c r="DK813" s="54"/>
      <c r="DL813" s="54"/>
      <c r="DM813" s="54"/>
      <c r="DN813" s="54"/>
      <c r="DO813" s="54"/>
      <c r="DP813" s="54"/>
      <c r="DQ813" s="54"/>
      <c r="DR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54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  <c r="DK814" s="54"/>
      <c r="DL814" s="54"/>
      <c r="DM814" s="54"/>
      <c r="DN814" s="54"/>
      <c r="DO814" s="54"/>
      <c r="DP814" s="54"/>
      <c r="DQ814" s="54"/>
      <c r="DR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54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  <c r="DK815" s="54"/>
      <c r="DL815" s="54"/>
      <c r="DM815" s="54"/>
      <c r="DN815" s="54"/>
      <c r="DO815" s="54"/>
      <c r="DP815" s="54"/>
      <c r="DQ815" s="54"/>
      <c r="DR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54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  <c r="DK816" s="54"/>
      <c r="DL816" s="54"/>
      <c r="DM816" s="54"/>
      <c r="DN816" s="54"/>
      <c r="DO816" s="54"/>
      <c r="DP816" s="54"/>
      <c r="DQ816" s="54"/>
      <c r="DR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54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  <c r="DK817" s="54"/>
      <c r="DL817" s="54"/>
      <c r="DM817" s="54"/>
      <c r="DN817" s="54"/>
      <c r="DO817" s="54"/>
      <c r="DP817" s="54"/>
      <c r="DQ817" s="54"/>
      <c r="DR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  <c r="BD818" s="54"/>
      <c r="BE818" s="54"/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4"/>
      <c r="BQ818" s="54"/>
      <c r="BR818" s="54"/>
      <c r="BS818" s="54"/>
      <c r="BT818" s="54"/>
      <c r="BU818" s="54"/>
      <c r="BV818" s="54"/>
      <c r="BW818" s="54"/>
      <c r="BX818" s="54"/>
      <c r="BY818" s="54"/>
      <c r="BZ818" s="54"/>
      <c r="CA818" s="54"/>
      <c r="CB818" s="54"/>
      <c r="CC818" s="54"/>
      <c r="CD818" s="54"/>
      <c r="CE818" s="54"/>
      <c r="CF818" s="54"/>
      <c r="CG818" s="54"/>
      <c r="CH818" s="54"/>
      <c r="CI818" s="54"/>
      <c r="CJ818" s="54"/>
      <c r="CK818" s="54"/>
      <c r="CL818" s="54"/>
      <c r="CM818" s="54"/>
      <c r="CN818" s="54"/>
      <c r="CO818" s="54"/>
      <c r="CP818" s="54"/>
      <c r="CQ818" s="54"/>
      <c r="CR818" s="54"/>
      <c r="CS818" s="54"/>
      <c r="CT818" s="54"/>
      <c r="CU818" s="54"/>
      <c r="CV818" s="54"/>
      <c r="CW818" s="54"/>
      <c r="CX818" s="54"/>
      <c r="CY818" s="54"/>
      <c r="CZ818" s="54"/>
      <c r="DA818" s="54"/>
      <c r="DB818" s="54"/>
      <c r="DC818" s="54"/>
      <c r="DD818" s="54"/>
      <c r="DE818" s="54"/>
      <c r="DF818" s="54"/>
      <c r="DG818" s="54"/>
      <c r="DH818" s="54"/>
      <c r="DI818" s="54"/>
      <c r="DJ818" s="54"/>
      <c r="DK818" s="54"/>
      <c r="DL818" s="54"/>
      <c r="DM818" s="54"/>
      <c r="DN818" s="54"/>
      <c r="DO818" s="54"/>
      <c r="DP818" s="54"/>
      <c r="DQ818" s="54"/>
      <c r="DR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  <c r="BD819" s="54"/>
      <c r="BE819" s="54"/>
      <c r="BF819" s="54"/>
      <c r="BG819" s="54"/>
      <c r="BH819" s="54"/>
      <c r="BI819" s="54"/>
      <c r="BJ819" s="54"/>
      <c r="BK819" s="54"/>
      <c r="BL819" s="54"/>
      <c r="BM819" s="54"/>
      <c r="BN819" s="54"/>
      <c r="BO819" s="54"/>
      <c r="BP819" s="54"/>
      <c r="BQ819" s="54"/>
      <c r="BR819" s="54"/>
      <c r="BS819" s="54"/>
      <c r="BT819" s="54"/>
      <c r="BU819" s="54"/>
      <c r="BV819" s="54"/>
      <c r="BW819" s="54"/>
      <c r="BX819" s="54"/>
      <c r="BY819" s="54"/>
      <c r="BZ819" s="54"/>
      <c r="CA819" s="54"/>
      <c r="CB819" s="54"/>
      <c r="CC819" s="54"/>
      <c r="CD819" s="54"/>
      <c r="CE819" s="54"/>
      <c r="CF819" s="54"/>
      <c r="CG819" s="54"/>
      <c r="CH819" s="54"/>
      <c r="CI819" s="54"/>
      <c r="CJ819" s="54"/>
      <c r="CK819" s="54"/>
      <c r="CL819" s="54"/>
      <c r="CM819" s="54"/>
      <c r="CN819" s="54"/>
      <c r="CO819" s="54"/>
      <c r="CP819" s="54"/>
      <c r="CQ819" s="54"/>
      <c r="CR819" s="54"/>
      <c r="CS819" s="54"/>
      <c r="CT819" s="54"/>
      <c r="CU819" s="54"/>
      <c r="CV819" s="54"/>
      <c r="CW819" s="54"/>
      <c r="CX819" s="54"/>
      <c r="CY819" s="54"/>
      <c r="CZ819" s="54"/>
      <c r="DA819" s="54"/>
      <c r="DB819" s="54"/>
      <c r="DC819" s="54"/>
      <c r="DD819" s="54"/>
      <c r="DE819" s="54"/>
      <c r="DF819" s="54"/>
      <c r="DG819" s="54"/>
      <c r="DH819" s="54"/>
      <c r="DI819" s="54"/>
      <c r="DJ819" s="54"/>
      <c r="DK819" s="54"/>
      <c r="DL819" s="54"/>
      <c r="DM819" s="54"/>
      <c r="DN819" s="54"/>
      <c r="DO819" s="54"/>
      <c r="DP819" s="54"/>
      <c r="DQ819" s="54"/>
      <c r="DR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  <c r="AY820" s="54"/>
      <c r="AZ820" s="54"/>
      <c r="BA820" s="54"/>
      <c r="BB820" s="54"/>
      <c r="BC820" s="54"/>
      <c r="BD820" s="54"/>
      <c r="BE820" s="54"/>
      <c r="BF820" s="54"/>
      <c r="BG820" s="54"/>
      <c r="BH820" s="54"/>
      <c r="BI820" s="54"/>
      <c r="BJ820" s="54"/>
      <c r="BK820" s="54"/>
      <c r="BL820" s="54"/>
      <c r="BM820" s="54"/>
      <c r="BN820" s="54"/>
      <c r="BO820" s="54"/>
      <c r="BP820" s="54"/>
      <c r="BQ820" s="54"/>
      <c r="BR820" s="54"/>
      <c r="BS820" s="54"/>
      <c r="BT820" s="54"/>
      <c r="BU820" s="54"/>
      <c r="BV820" s="54"/>
      <c r="BW820" s="54"/>
      <c r="BX820" s="54"/>
      <c r="BY820" s="54"/>
      <c r="BZ820" s="54"/>
      <c r="CA820" s="54"/>
      <c r="CB820" s="54"/>
      <c r="CC820" s="54"/>
      <c r="CD820" s="54"/>
      <c r="CE820" s="54"/>
      <c r="CF820" s="54"/>
      <c r="CG820" s="54"/>
      <c r="CH820" s="54"/>
      <c r="CI820" s="54"/>
      <c r="CJ820" s="54"/>
      <c r="CK820" s="54"/>
      <c r="CL820" s="54"/>
      <c r="CM820" s="54"/>
      <c r="CN820" s="54"/>
      <c r="CO820" s="54"/>
      <c r="CP820" s="54"/>
      <c r="CQ820" s="54"/>
      <c r="CR820" s="54"/>
      <c r="CS820" s="54"/>
      <c r="CT820" s="54"/>
      <c r="CU820" s="54"/>
      <c r="CV820" s="54"/>
      <c r="CW820" s="54"/>
      <c r="CX820" s="54"/>
      <c r="CY820" s="54"/>
      <c r="CZ820" s="54"/>
      <c r="DA820" s="54"/>
      <c r="DB820" s="54"/>
      <c r="DC820" s="54"/>
      <c r="DD820" s="54"/>
      <c r="DE820" s="54"/>
      <c r="DF820" s="54"/>
      <c r="DG820" s="54"/>
      <c r="DH820" s="54"/>
      <c r="DI820" s="54"/>
      <c r="DJ820" s="54"/>
      <c r="DK820" s="54"/>
      <c r="DL820" s="54"/>
      <c r="DM820" s="54"/>
      <c r="DN820" s="54"/>
      <c r="DO820" s="54"/>
      <c r="DP820" s="54"/>
      <c r="DQ820" s="54"/>
      <c r="DR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4"/>
      <c r="BC821" s="54"/>
      <c r="BD821" s="54"/>
      <c r="BE821" s="54"/>
      <c r="BF821" s="54"/>
      <c r="BG821" s="54"/>
      <c r="BH821" s="54"/>
      <c r="BI821" s="54"/>
      <c r="BJ821" s="54"/>
      <c r="BK821" s="54"/>
      <c r="BL821" s="54"/>
      <c r="BM821" s="54"/>
      <c r="BN821" s="54"/>
      <c r="BO821" s="54"/>
      <c r="BP821" s="54"/>
      <c r="BQ821" s="54"/>
      <c r="BR821" s="54"/>
      <c r="BS821" s="54"/>
      <c r="BT821" s="54"/>
      <c r="BU821" s="54"/>
      <c r="BV821" s="54"/>
      <c r="BW821" s="54"/>
      <c r="BX821" s="54"/>
      <c r="BY821" s="54"/>
      <c r="BZ821" s="54"/>
      <c r="CA821" s="54"/>
      <c r="CB821" s="54"/>
      <c r="CC821" s="54"/>
      <c r="CD821" s="54"/>
      <c r="CE821" s="54"/>
      <c r="CF821" s="54"/>
      <c r="CG821" s="54"/>
      <c r="CH821" s="54"/>
      <c r="CI821" s="54"/>
      <c r="CJ821" s="54"/>
      <c r="CK821" s="54"/>
      <c r="CL821" s="54"/>
      <c r="CM821" s="54"/>
      <c r="CN821" s="54"/>
      <c r="CO821" s="54"/>
      <c r="CP821" s="54"/>
      <c r="CQ821" s="54"/>
      <c r="CR821" s="54"/>
      <c r="CS821" s="54"/>
      <c r="CT821" s="54"/>
      <c r="CU821" s="54"/>
      <c r="CV821" s="54"/>
      <c r="CW821" s="54"/>
      <c r="CX821" s="54"/>
      <c r="CY821" s="54"/>
      <c r="CZ821" s="54"/>
      <c r="DA821" s="54"/>
      <c r="DB821" s="54"/>
      <c r="DC821" s="54"/>
      <c r="DD821" s="54"/>
      <c r="DE821" s="54"/>
      <c r="DF821" s="54"/>
      <c r="DG821" s="54"/>
      <c r="DH821" s="54"/>
      <c r="DI821" s="54"/>
      <c r="DJ821" s="54"/>
      <c r="DK821" s="54"/>
      <c r="DL821" s="54"/>
      <c r="DM821" s="54"/>
      <c r="DN821" s="54"/>
      <c r="DO821" s="54"/>
      <c r="DP821" s="54"/>
      <c r="DQ821" s="54"/>
      <c r="DR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  <c r="AY822" s="54"/>
      <c r="AZ822" s="54"/>
      <c r="BA822" s="54"/>
      <c r="BB822" s="54"/>
      <c r="BC822" s="54"/>
      <c r="BD822" s="54"/>
      <c r="BE822" s="54"/>
      <c r="BF822" s="54"/>
      <c r="BG822" s="54"/>
      <c r="BH822" s="54"/>
      <c r="BI822" s="54"/>
      <c r="BJ822" s="54"/>
      <c r="BK822" s="54"/>
      <c r="BL822" s="54"/>
      <c r="BM822" s="54"/>
      <c r="BN822" s="54"/>
      <c r="BO822" s="54"/>
      <c r="BP822" s="54"/>
      <c r="BQ822" s="54"/>
      <c r="BR822" s="54"/>
      <c r="BS822" s="54"/>
      <c r="BT822" s="54"/>
      <c r="BU822" s="54"/>
      <c r="BV822" s="54"/>
      <c r="BW822" s="54"/>
      <c r="BX822" s="54"/>
      <c r="BY822" s="54"/>
      <c r="BZ822" s="54"/>
      <c r="CA822" s="54"/>
      <c r="CB822" s="54"/>
      <c r="CC822" s="54"/>
      <c r="CD822" s="54"/>
      <c r="CE822" s="54"/>
      <c r="CF822" s="54"/>
      <c r="CG822" s="54"/>
      <c r="CH822" s="54"/>
      <c r="CI822" s="54"/>
      <c r="CJ822" s="54"/>
      <c r="CK822" s="54"/>
      <c r="CL822" s="54"/>
      <c r="CM822" s="54"/>
      <c r="CN822" s="54"/>
      <c r="CO822" s="54"/>
      <c r="CP822" s="54"/>
      <c r="CQ822" s="54"/>
      <c r="CR822" s="54"/>
      <c r="CS822" s="54"/>
      <c r="CT822" s="54"/>
      <c r="CU822" s="54"/>
      <c r="CV822" s="54"/>
      <c r="CW822" s="54"/>
      <c r="CX822" s="54"/>
      <c r="CY822" s="54"/>
      <c r="CZ822" s="54"/>
      <c r="DA822" s="54"/>
      <c r="DB822" s="54"/>
      <c r="DC822" s="54"/>
      <c r="DD822" s="54"/>
      <c r="DE822" s="54"/>
      <c r="DF822" s="54"/>
      <c r="DG822" s="54"/>
      <c r="DH822" s="54"/>
      <c r="DI822" s="54"/>
      <c r="DJ822" s="54"/>
      <c r="DK822" s="54"/>
      <c r="DL822" s="54"/>
      <c r="DM822" s="54"/>
      <c r="DN822" s="54"/>
      <c r="DO822" s="54"/>
      <c r="DP822" s="54"/>
      <c r="DQ822" s="54"/>
      <c r="DR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  <c r="AY823" s="54"/>
      <c r="AZ823" s="54"/>
      <c r="BA823" s="54"/>
      <c r="BB823" s="54"/>
      <c r="BC823" s="54"/>
      <c r="BD823" s="54"/>
      <c r="BE823" s="54"/>
      <c r="BF823" s="54"/>
      <c r="BG823" s="54"/>
      <c r="BH823" s="54"/>
      <c r="BI823" s="54"/>
      <c r="BJ823" s="54"/>
      <c r="BK823" s="54"/>
      <c r="BL823" s="54"/>
      <c r="BM823" s="54"/>
      <c r="BN823" s="54"/>
      <c r="BO823" s="54"/>
      <c r="BP823" s="54"/>
      <c r="BQ823" s="54"/>
      <c r="BR823" s="54"/>
      <c r="BS823" s="54"/>
      <c r="BT823" s="54"/>
      <c r="BU823" s="54"/>
      <c r="BV823" s="54"/>
      <c r="BW823" s="54"/>
      <c r="BX823" s="54"/>
      <c r="BY823" s="54"/>
      <c r="BZ823" s="54"/>
      <c r="CA823" s="54"/>
      <c r="CB823" s="54"/>
      <c r="CC823" s="54"/>
      <c r="CD823" s="54"/>
      <c r="CE823" s="54"/>
      <c r="CF823" s="54"/>
      <c r="CG823" s="54"/>
      <c r="CH823" s="54"/>
      <c r="CI823" s="54"/>
      <c r="CJ823" s="54"/>
      <c r="CK823" s="54"/>
      <c r="CL823" s="54"/>
      <c r="CM823" s="54"/>
      <c r="CN823" s="54"/>
      <c r="CO823" s="54"/>
      <c r="CP823" s="54"/>
      <c r="CQ823" s="54"/>
      <c r="CR823" s="54"/>
      <c r="CS823" s="54"/>
      <c r="CT823" s="54"/>
      <c r="CU823" s="54"/>
      <c r="CV823" s="54"/>
      <c r="CW823" s="54"/>
      <c r="CX823" s="54"/>
      <c r="CY823" s="54"/>
      <c r="CZ823" s="54"/>
      <c r="DA823" s="54"/>
      <c r="DB823" s="54"/>
      <c r="DC823" s="54"/>
      <c r="DD823" s="54"/>
      <c r="DE823" s="54"/>
      <c r="DF823" s="54"/>
      <c r="DG823" s="54"/>
      <c r="DH823" s="54"/>
      <c r="DI823" s="54"/>
      <c r="DJ823" s="54"/>
      <c r="DK823" s="54"/>
      <c r="DL823" s="54"/>
      <c r="DM823" s="54"/>
      <c r="DN823" s="54"/>
      <c r="DO823" s="54"/>
      <c r="DP823" s="54"/>
      <c r="DQ823" s="54"/>
      <c r="DR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/>
      <c r="BB824" s="54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54"/>
      <c r="BP824" s="54"/>
      <c r="BQ824" s="54"/>
      <c r="BR824" s="54"/>
      <c r="BS824" s="54"/>
      <c r="BT824" s="54"/>
      <c r="BU824" s="54"/>
      <c r="BV824" s="54"/>
      <c r="BW824" s="54"/>
      <c r="BX824" s="54"/>
      <c r="BY824" s="54"/>
      <c r="BZ824" s="54"/>
      <c r="CA824" s="54"/>
      <c r="CB824" s="54"/>
      <c r="CC824" s="54"/>
      <c r="CD824" s="54"/>
      <c r="CE824" s="54"/>
      <c r="CF824" s="54"/>
      <c r="CG824" s="54"/>
      <c r="CH824" s="54"/>
      <c r="CI824" s="54"/>
      <c r="CJ824" s="54"/>
      <c r="CK824" s="54"/>
      <c r="CL824" s="54"/>
      <c r="CM824" s="54"/>
      <c r="CN824" s="54"/>
      <c r="CO824" s="54"/>
      <c r="CP824" s="54"/>
      <c r="CQ824" s="54"/>
      <c r="CR824" s="54"/>
      <c r="CS824" s="54"/>
      <c r="CT824" s="54"/>
      <c r="CU824" s="54"/>
      <c r="CV824" s="54"/>
      <c r="CW824" s="54"/>
      <c r="CX824" s="54"/>
      <c r="CY824" s="54"/>
      <c r="CZ824" s="54"/>
      <c r="DA824" s="54"/>
      <c r="DB824" s="54"/>
      <c r="DC824" s="54"/>
      <c r="DD824" s="54"/>
      <c r="DE824" s="54"/>
      <c r="DF824" s="54"/>
      <c r="DG824" s="54"/>
      <c r="DH824" s="54"/>
      <c r="DI824" s="54"/>
      <c r="DJ824" s="54"/>
      <c r="DK824" s="54"/>
      <c r="DL824" s="54"/>
      <c r="DM824" s="54"/>
      <c r="DN824" s="54"/>
      <c r="DO824" s="54"/>
      <c r="DP824" s="54"/>
      <c r="DQ824" s="54"/>
      <c r="DR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4"/>
      <c r="BC825" s="54"/>
      <c r="BD825" s="54"/>
      <c r="BE825" s="54"/>
      <c r="BF825" s="54"/>
      <c r="BG825" s="54"/>
      <c r="BH825" s="54"/>
      <c r="BI825" s="54"/>
      <c r="BJ825" s="54"/>
      <c r="BK825" s="54"/>
      <c r="BL825" s="54"/>
      <c r="BM825" s="54"/>
      <c r="BN825" s="54"/>
      <c r="BO825" s="54"/>
      <c r="BP825" s="54"/>
      <c r="BQ825" s="54"/>
      <c r="BR825" s="54"/>
      <c r="BS825" s="54"/>
      <c r="BT825" s="54"/>
      <c r="BU825" s="54"/>
      <c r="BV825" s="54"/>
      <c r="BW825" s="54"/>
      <c r="BX825" s="54"/>
      <c r="BY825" s="54"/>
      <c r="BZ825" s="54"/>
      <c r="CA825" s="54"/>
      <c r="CB825" s="54"/>
      <c r="CC825" s="54"/>
      <c r="CD825" s="54"/>
      <c r="CE825" s="54"/>
      <c r="CF825" s="54"/>
      <c r="CG825" s="54"/>
      <c r="CH825" s="54"/>
      <c r="CI825" s="54"/>
      <c r="CJ825" s="54"/>
      <c r="CK825" s="54"/>
      <c r="CL825" s="54"/>
      <c r="CM825" s="54"/>
      <c r="CN825" s="54"/>
      <c r="CO825" s="54"/>
      <c r="CP825" s="54"/>
      <c r="CQ825" s="54"/>
      <c r="CR825" s="54"/>
      <c r="CS825" s="54"/>
      <c r="CT825" s="54"/>
      <c r="CU825" s="54"/>
      <c r="CV825" s="54"/>
      <c r="CW825" s="54"/>
      <c r="CX825" s="54"/>
      <c r="CY825" s="54"/>
      <c r="CZ825" s="54"/>
      <c r="DA825" s="54"/>
      <c r="DB825" s="54"/>
      <c r="DC825" s="54"/>
      <c r="DD825" s="54"/>
      <c r="DE825" s="54"/>
      <c r="DF825" s="54"/>
      <c r="DG825" s="54"/>
      <c r="DH825" s="54"/>
      <c r="DI825" s="54"/>
      <c r="DJ825" s="54"/>
      <c r="DK825" s="54"/>
      <c r="DL825" s="54"/>
      <c r="DM825" s="54"/>
      <c r="DN825" s="54"/>
      <c r="DO825" s="54"/>
      <c r="DP825" s="54"/>
      <c r="DQ825" s="54"/>
      <c r="DR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54"/>
      <c r="BP826" s="54"/>
      <c r="BQ826" s="54"/>
      <c r="BR826" s="54"/>
      <c r="BS826" s="54"/>
      <c r="BT826" s="54"/>
      <c r="BU826" s="54"/>
      <c r="BV826" s="54"/>
      <c r="BW826" s="54"/>
      <c r="BX826" s="54"/>
      <c r="BY826" s="54"/>
      <c r="BZ826" s="54"/>
      <c r="CA826" s="54"/>
      <c r="CB826" s="54"/>
      <c r="CC826" s="54"/>
      <c r="CD826" s="54"/>
      <c r="CE826" s="54"/>
      <c r="CF826" s="54"/>
      <c r="CG826" s="54"/>
      <c r="CH826" s="54"/>
      <c r="CI826" s="54"/>
      <c r="CJ826" s="54"/>
      <c r="CK826" s="54"/>
      <c r="CL826" s="54"/>
      <c r="CM826" s="54"/>
      <c r="CN826" s="54"/>
      <c r="CO826" s="54"/>
      <c r="CP826" s="54"/>
      <c r="CQ826" s="54"/>
      <c r="CR826" s="54"/>
      <c r="CS826" s="54"/>
      <c r="CT826" s="54"/>
      <c r="CU826" s="54"/>
      <c r="CV826" s="54"/>
      <c r="CW826" s="54"/>
      <c r="CX826" s="54"/>
      <c r="CY826" s="54"/>
      <c r="CZ826" s="54"/>
      <c r="DA826" s="54"/>
      <c r="DB826" s="54"/>
      <c r="DC826" s="54"/>
      <c r="DD826" s="54"/>
      <c r="DE826" s="54"/>
      <c r="DF826" s="54"/>
      <c r="DG826" s="54"/>
      <c r="DH826" s="54"/>
      <c r="DI826" s="54"/>
      <c r="DJ826" s="54"/>
      <c r="DK826" s="54"/>
      <c r="DL826" s="54"/>
      <c r="DM826" s="54"/>
      <c r="DN826" s="54"/>
      <c r="DO826" s="54"/>
      <c r="DP826" s="54"/>
      <c r="DQ826" s="54"/>
      <c r="DR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4"/>
      <c r="BC827" s="54"/>
      <c r="BD827" s="54"/>
      <c r="BE827" s="54"/>
      <c r="BF827" s="54"/>
      <c r="BG827" s="54"/>
      <c r="BH827" s="54"/>
      <c r="BI827" s="54"/>
      <c r="BJ827" s="54"/>
      <c r="BK827" s="54"/>
      <c r="BL827" s="54"/>
      <c r="BM827" s="54"/>
      <c r="BN827" s="54"/>
      <c r="BO827" s="54"/>
      <c r="BP827" s="54"/>
      <c r="BQ827" s="54"/>
      <c r="BR827" s="54"/>
      <c r="BS827" s="54"/>
      <c r="BT827" s="54"/>
      <c r="BU827" s="54"/>
      <c r="BV827" s="54"/>
      <c r="BW827" s="54"/>
      <c r="BX827" s="54"/>
      <c r="BY827" s="54"/>
      <c r="BZ827" s="54"/>
      <c r="CA827" s="54"/>
      <c r="CB827" s="54"/>
      <c r="CC827" s="54"/>
      <c r="CD827" s="54"/>
      <c r="CE827" s="54"/>
      <c r="CF827" s="54"/>
      <c r="CG827" s="54"/>
      <c r="CH827" s="54"/>
      <c r="CI827" s="54"/>
      <c r="CJ827" s="54"/>
      <c r="CK827" s="54"/>
      <c r="CL827" s="54"/>
      <c r="CM827" s="54"/>
      <c r="CN827" s="54"/>
      <c r="CO827" s="54"/>
      <c r="CP827" s="54"/>
      <c r="CQ827" s="54"/>
      <c r="CR827" s="54"/>
      <c r="CS827" s="54"/>
      <c r="CT827" s="54"/>
      <c r="CU827" s="54"/>
      <c r="CV827" s="54"/>
      <c r="CW827" s="54"/>
      <c r="CX827" s="54"/>
      <c r="CY827" s="54"/>
      <c r="CZ827" s="54"/>
      <c r="DA827" s="54"/>
      <c r="DB827" s="54"/>
      <c r="DC827" s="54"/>
      <c r="DD827" s="54"/>
      <c r="DE827" s="54"/>
      <c r="DF827" s="54"/>
      <c r="DG827" s="54"/>
      <c r="DH827" s="54"/>
      <c r="DI827" s="54"/>
      <c r="DJ827" s="54"/>
      <c r="DK827" s="54"/>
      <c r="DL827" s="54"/>
      <c r="DM827" s="54"/>
      <c r="DN827" s="54"/>
      <c r="DO827" s="54"/>
      <c r="DP827" s="54"/>
      <c r="DQ827" s="54"/>
      <c r="DR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/>
      <c r="BB828" s="54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54"/>
      <c r="BP828" s="54"/>
      <c r="BQ828" s="54"/>
      <c r="BR828" s="54"/>
      <c r="BS828" s="54"/>
      <c r="BT828" s="54"/>
      <c r="BU828" s="54"/>
      <c r="BV828" s="54"/>
      <c r="BW828" s="54"/>
      <c r="BX828" s="54"/>
      <c r="BY828" s="54"/>
      <c r="BZ828" s="54"/>
      <c r="CA828" s="54"/>
      <c r="CB828" s="54"/>
      <c r="CC828" s="54"/>
      <c r="CD828" s="54"/>
      <c r="CE828" s="54"/>
      <c r="CF828" s="54"/>
      <c r="CG828" s="54"/>
      <c r="CH828" s="54"/>
      <c r="CI828" s="54"/>
      <c r="CJ828" s="54"/>
      <c r="CK828" s="54"/>
      <c r="CL828" s="54"/>
      <c r="CM828" s="54"/>
      <c r="CN828" s="54"/>
      <c r="CO828" s="54"/>
      <c r="CP828" s="54"/>
      <c r="CQ828" s="54"/>
      <c r="CR828" s="54"/>
      <c r="CS828" s="54"/>
      <c r="CT828" s="54"/>
      <c r="CU828" s="54"/>
      <c r="CV828" s="54"/>
      <c r="CW828" s="54"/>
      <c r="CX828" s="54"/>
      <c r="CY828" s="54"/>
      <c r="CZ828" s="54"/>
      <c r="DA828" s="54"/>
      <c r="DB828" s="54"/>
      <c r="DC828" s="54"/>
      <c r="DD828" s="54"/>
      <c r="DE828" s="54"/>
      <c r="DF828" s="54"/>
      <c r="DG828" s="54"/>
      <c r="DH828" s="54"/>
      <c r="DI828" s="54"/>
      <c r="DJ828" s="54"/>
      <c r="DK828" s="54"/>
      <c r="DL828" s="54"/>
      <c r="DM828" s="54"/>
      <c r="DN828" s="54"/>
      <c r="DO828" s="54"/>
      <c r="DP828" s="54"/>
      <c r="DQ828" s="54"/>
      <c r="DR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  <c r="AY829" s="54"/>
      <c r="AZ829" s="54"/>
      <c r="BA829" s="54"/>
      <c r="BB829" s="54"/>
      <c r="BC829" s="54"/>
      <c r="BD829" s="54"/>
      <c r="BE829" s="54"/>
      <c r="BF829" s="54"/>
      <c r="BG829" s="54"/>
      <c r="BH829" s="54"/>
      <c r="BI829" s="54"/>
      <c r="BJ829" s="54"/>
      <c r="BK829" s="54"/>
      <c r="BL829" s="54"/>
      <c r="BM829" s="54"/>
      <c r="BN829" s="54"/>
      <c r="BO829" s="54"/>
      <c r="BP829" s="54"/>
      <c r="BQ829" s="54"/>
      <c r="BR829" s="54"/>
      <c r="BS829" s="54"/>
      <c r="BT829" s="54"/>
      <c r="BU829" s="54"/>
      <c r="BV829" s="54"/>
      <c r="BW829" s="54"/>
      <c r="BX829" s="54"/>
      <c r="BY829" s="54"/>
      <c r="BZ829" s="54"/>
      <c r="CA829" s="54"/>
      <c r="CB829" s="54"/>
      <c r="CC829" s="54"/>
      <c r="CD829" s="54"/>
      <c r="CE829" s="54"/>
      <c r="CF829" s="54"/>
      <c r="CG829" s="54"/>
      <c r="CH829" s="54"/>
      <c r="CI829" s="54"/>
      <c r="CJ829" s="54"/>
      <c r="CK829" s="54"/>
      <c r="CL829" s="54"/>
      <c r="CM829" s="54"/>
      <c r="CN829" s="54"/>
      <c r="CO829" s="54"/>
      <c r="CP829" s="54"/>
      <c r="CQ829" s="54"/>
      <c r="CR829" s="54"/>
      <c r="CS829" s="54"/>
      <c r="CT829" s="54"/>
      <c r="CU829" s="54"/>
      <c r="CV829" s="54"/>
      <c r="CW829" s="54"/>
      <c r="CX829" s="54"/>
      <c r="CY829" s="54"/>
      <c r="CZ829" s="54"/>
      <c r="DA829" s="54"/>
      <c r="DB829" s="54"/>
      <c r="DC829" s="54"/>
      <c r="DD829" s="54"/>
      <c r="DE829" s="54"/>
      <c r="DF829" s="54"/>
      <c r="DG829" s="54"/>
      <c r="DH829" s="54"/>
      <c r="DI829" s="54"/>
      <c r="DJ829" s="54"/>
      <c r="DK829" s="54"/>
      <c r="DL829" s="54"/>
      <c r="DM829" s="54"/>
      <c r="DN829" s="54"/>
      <c r="DO829" s="54"/>
      <c r="DP829" s="54"/>
      <c r="DQ829" s="54"/>
      <c r="DR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4"/>
      <c r="BC830" s="54"/>
      <c r="BD830" s="54"/>
      <c r="BE830" s="54"/>
      <c r="BF830" s="54"/>
      <c r="BG830" s="54"/>
      <c r="BH830" s="54"/>
      <c r="BI830" s="54"/>
      <c r="BJ830" s="54"/>
      <c r="BK830" s="54"/>
      <c r="BL830" s="54"/>
      <c r="BM830" s="54"/>
      <c r="BN830" s="54"/>
      <c r="BO830" s="54"/>
      <c r="BP830" s="54"/>
      <c r="BQ830" s="54"/>
      <c r="BR830" s="54"/>
      <c r="BS830" s="54"/>
      <c r="BT830" s="54"/>
      <c r="BU830" s="54"/>
      <c r="BV830" s="54"/>
      <c r="BW830" s="54"/>
      <c r="BX830" s="54"/>
      <c r="BY830" s="54"/>
      <c r="BZ830" s="54"/>
      <c r="CA830" s="54"/>
      <c r="CB830" s="54"/>
      <c r="CC830" s="54"/>
      <c r="CD830" s="54"/>
      <c r="CE830" s="54"/>
      <c r="CF830" s="54"/>
      <c r="CG830" s="54"/>
      <c r="CH830" s="54"/>
      <c r="CI830" s="54"/>
      <c r="CJ830" s="54"/>
      <c r="CK830" s="54"/>
      <c r="CL830" s="54"/>
      <c r="CM830" s="54"/>
      <c r="CN830" s="54"/>
      <c r="CO830" s="54"/>
      <c r="CP830" s="54"/>
      <c r="CQ830" s="54"/>
      <c r="CR830" s="54"/>
      <c r="CS830" s="54"/>
      <c r="CT830" s="54"/>
      <c r="CU830" s="54"/>
      <c r="CV830" s="54"/>
      <c r="CW830" s="54"/>
      <c r="CX830" s="54"/>
      <c r="CY830" s="54"/>
      <c r="CZ830" s="54"/>
      <c r="DA830" s="54"/>
      <c r="DB830" s="54"/>
      <c r="DC830" s="54"/>
      <c r="DD830" s="54"/>
      <c r="DE830" s="54"/>
      <c r="DF830" s="54"/>
      <c r="DG830" s="54"/>
      <c r="DH830" s="54"/>
      <c r="DI830" s="54"/>
      <c r="DJ830" s="54"/>
      <c r="DK830" s="54"/>
      <c r="DL830" s="54"/>
      <c r="DM830" s="54"/>
      <c r="DN830" s="54"/>
      <c r="DO830" s="54"/>
      <c r="DP830" s="54"/>
      <c r="DQ830" s="54"/>
      <c r="DR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4"/>
      <c r="BC831" s="54"/>
      <c r="BD831" s="54"/>
      <c r="BE831" s="54"/>
      <c r="BF831" s="54"/>
      <c r="BG831" s="54"/>
      <c r="BH831" s="54"/>
      <c r="BI831" s="54"/>
      <c r="BJ831" s="54"/>
      <c r="BK831" s="54"/>
      <c r="BL831" s="54"/>
      <c r="BM831" s="54"/>
      <c r="BN831" s="54"/>
      <c r="BO831" s="54"/>
      <c r="BP831" s="54"/>
      <c r="BQ831" s="54"/>
      <c r="BR831" s="54"/>
      <c r="BS831" s="54"/>
      <c r="BT831" s="54"/>
      <c r="BU831" s="54"/>
      <c r="BV831" s="54"/>
      <c r="BW831" s="54"/>
      <c r="BX831" s="54"/>
      <c r="BY831" s="54"/>
      <c r="BZ831" s="54"/>
      <c r="CA831" s="54"/>
      <c r="CB831" s="54"/>
      <c r="CC831" s="54"/>
      <c r="CD831" s="54"/>
      <c r="CE831" s="54"/>
      <c r="CF831" s="54"/>
      <c r="CG831" s="54"/>
      <c r="CH831" s="54"/>
      <c r="CI831" s="54"/>
      <c r="CJ831" s="54"/>
      <c r="CK831" s="54"/>
      <c r="CL831" s="54"/>
      <c r="CM831" s="54"/>
      <c r="CN831" s="54"/>
      <c r="CO831" s="54"/>
      <c r="CP831" s="54"/>
      <c r="CQ831" s="54"/>
      <c r="CR831" s="54"/>
      <c r="CS831" s="54"/>
      <c r="CT831" s="54"/>
      <c r="CU831" s="54"/>
      <c r="CV831" s="54"/>
      <c r="CW831" s="54"/>
      <c r="CX831" s="54"/>
      <c r="CY831" s="54"/>
      <c r="CZ831" s="54"/>
      <c r="DA831" s="54"/>
      <c r="DB831" s="54"/>
      <c r="DC831" s="54"/>
      <c r="DD831" s="54"/>
      <c r="DE831" s="54"/>
      <c r="DF831" s="54"/>
      <c r="DG831" s="54"/>
      <c r="DH831" s="54"/>
      <c r="DI831" s="54"/>
      <c r="DJ831" s="54"/>
      <c r="DK831" s="54"/>
      <c r="DL831" s="54"/>
      <c r="DM831" s="54"/>
      <c r="DN831" s="54"/>
      <c r="DO831" s="54"/>
      <c r="DP831" s="54"/>
      <c r="DQ831" s="54"/>
      <c r="DR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/>
      <c r="BB832" s="54"/>
      <c r="BC832" s="54"/>
      <c r="BD832" s="54"/>
      <c r="BE832" s="54"/>
      <c r="BF832" s="54"/>
      <c r="BG832" s="54"/>
      <c r="BH832" s="54"/>
      <c r="BI832" s="54"/>
      <c r="BJ832" s="54"/>
      <c r="BK832" s="54"/>
      <c r="BL832" s="54"/>
      <c r="BM832" s="54"/>
      <c r="BN832" s="54"/>
      <c r="BO832" s="54"/>
      <c r="BP832" s="54"/>
      <c r="BQ832" s="54"/>
      <c r="BR832" s="54"/>
      <c r="BS832" s="54"/>
      <c r="BT832" s="54"/>
      <c r="BU832" s="54"/>
      <c r="BV832" s="54"/>
      <c r="BW832" s="54"/>
      <c r="BX832" s="54"/>
      <c r="BY832" s="54"/>
      <c r="BZ832" s="54"/>
      <c r="CA832" s="54"/>
      <c r="CB832" s="54"/>
      <c r="CC832" s="54"/>
      <c r="CD832" s="54"/>
      <c r="CE832" s="54"/>
      <c r="CF832" s="54"/>
      <c r="CG832" s="54"/>
      <c r="CH832" s="54"/>
      <c r="CI832" s="54"/>
      <c r="CJ832" s="54"/>
      <c r="CK832" s="54"/>
      <c r="CL832" s="54"/>
      <c r="CM832" s="54"/>
      <c r="CN832" s="54"/>
      <c r="CO832" s="54"/>
      <c r="CP832" s="54"/>
      <c r="CQ832" s="54"/>
      <c r="CR832" s="54"/>
      <c r="CS832" s="54"/>
      <c r="CT832" s="54"/>
      <c r="CU832" s="54"/>
      <c r="CV832" s="54"/>
      <c r="CW832" s="54"/>
      <c r="CX832" s="54"/>
      <c r="CY832" s="54"/>
      <c r="CZ832" s="54"/>
      <c r="DA832" s="54"/>
      <c r="DB832" s="54"/>
      <c r="DC832" s="54"/>
      <c r="DD832" s="54"/>
      <c r="DE832" s="54"/>
      <c r="DF832" s="54"/>
      <c r="DG832" s="54"/>
      <c r="DH832" s="54"/>
      <c r="DI832" s="54"/>
      <c r="DJ832" s="54"/>
      <c r="DK832" s="54"/>
      <c r="DL832" s="54"/>
      <c r="DM832" s="54"/>
      <c r="DN832" s="54"/>
      <c r="DO832" s="54"/>
      <c r="DP832" s="54"/>
      <c r="DQ832" s="54"/>
      <c r="DR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  <c r="AY833" s="54"/>
      <c r="AZ833" s="54"/>
      <c r="BA833" s="54"/>
      <c r="BB833" s="54"/>
      <c r="BC833" s="54"/>
      <c r="BD833" s="54"/>
      <c r="BE833" s="54"/>
      <c r="BF833" s="54"/>
      <c r="BG833" s="54"/>
      <c r="BH833" s="54"/>
      <c r="BI833" s="54"/>
      <c r="BJ833" s="54"/>
      <c r="BK833" s="54"/>
      <c r="BL833" s="54"/>
      <c r="BM833" s="54"/>
      <c r="BN833" s="54"/>
      <c r="BO833" s="54"/>
      <c r="BP833" s="54"/>
      <c r="BQ833" s="54"/>
      <c r="BR833" s="54"/>
      <c r="BS833" s="54"/>
      <c r="BT833" s="54"/>
      <c r="BU833" s="54"/>
      <c r="BV833" s="54"/>
      <c r="BW833" s="54"/>
      <c r="BX833" s="54"/>
      <c r="BY833" s="54"/>
      <c r="BZ833" s="54"/>
      <c r="CA833" s="54"/>
      <c r="CB833" s="54"/>
      <c r="CC833" s="54"/>
      <c r="CD833" s="54"/>
      <c r="CE833" s="54"/>
      <c r="CF833" s="54"/>
      <c r="CG833" s="54"/>
      <c r="CH833" s="54"/>
      <c r="CI833" s="54"/>
      <c r="CJ833" s="54"/>
      <c r="CK833" s="54"/>
      <c r="CL833" s="54"/>
      <c r="CM833" s="54"/>
      <c r="CN833" s="54"/>
      <c r="CO833" s="54"/>
      <c r="CP833" s="54"/>
      <c r="CQ833" s="54"/>
      <c r="CR833" s="54"/>
      <c r="CS833" s="54"/>
      <c r="CT833" s="54"/>
      <c r="CU833" s="54"/>
      <c r="CV833" s="54"/>
      <c r="CW833" s="54"/>
      <c r="CX833" s="54"/>
      <c r="CY833" s="54"/>
      <c r="CZ833" s="54"/>
      <c r="DA833" s="54"/>
      <c r="DB833" s="54"/>
      <c r="DC833" s="54"/>
      <c r="DD833" s="54"/>
      <c r="DE833" s="54"/>
      <c r="DF833" s="54"/>
      <c r="DG833" s="54"/>
      <c r="DH833" s="54"/>
      <c r="DI833" s="54"/>
      <c r="DJ833" s="54"/>
      <c r="DK833" s="54"/>
      <c r="DL833" s="54"/>
      <c r="DM833" s="54"/>
      <c r="DN833" s="54"/>
      <c r="DO833" s="54"/>
      <c r="DP833" s="54"/>
      <c r="DQ833" s="54"/>
      <c r="DR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4"/>
      <c r="BC834" s="54"/>
      <c r="BD834" s="54"/>
      <c r="BE834" s="54"/>
      <c r="BF834" s="54"/>
      <c r="BG834" s="54"/>
      <c r="BH834" s="54"/>
      <c r="BI834" s="54"/>
      <c r="BJ834" s="54"/>
      <c r="BK834" s="54"/>
      <c r="BL834" s="54"/>
      <c r="BM834" s="54"/>
      <c r="BN834" s="54"/>
      <c r="BO834" s="54"/>
      <c r="BP834" s="54"/>
      <c r="BQ834" s="54"/>
      <c r="BR834" s="54"/>
      <c r="BS834" s="54"/>
      <c r="BT834" s="54"/>
      <c r="BU834" s="54"/>
      <c r="BV834" s="54"/>
      <c r="BW834" s="54"/>
      <c r="BX834" s="54"/>
      <c r="BY834" s="54"/>
      <c r="BZ834" s="54"/>
      <c r="CA834" s="54"/>
      <c r="CB834" s="54"/>
      <c r="CC834" s="54"/>
      <c r="CD834" s="54"/>
      <c r="CE834" s="54"/>
      <c r="CF834" s="54"/>
      <c r="CG834" s="54"/>
      <c r="CH834" s="54"/>
      <c r="CI834" s="54"/>
      <c r="CJ834" s="54"/>
      <c r="CK834" s="54"/>
      <c r="CL834" s="54"/>
      <c r="CM834" s="54"/>
      <c r="CN834" s="54"/>
      <c r="CO834" s="54"/>
      <c r="CP834" s="54"/>
      <c r="CQ834" s="54"/>
      <c r="CR834" s="54"/>
      <c r="CS834" s="54"/>
      <c r="CT834" s="54"/>
      <c r="CU834" s="54"/>
      <c r="CV834" s="54"/>
      <c r="CW834" s="54"/>
      <c r="CX834" s="54"/>
      <c r="CY834" s="54"/>
      <c r="CZ834" s="54"/>
      <c r="DA834" s="54"/>
      <c r="DB834" s="54"/>
      <c r="DC834" s="54"/>
      <c r="DD834" s="54"/>
      <c r="DE834" s="54"/>
      <c r="DF834" s="54"/>
      <c r="DG834" s="54"/>
      <c r="DH834" s="54"/>
      <c r="DI834" s="54"/>
      <c r="DJ834" s="54"/>
      <c r="DK834" s="54"/>
      <c r="DL834" s="54"/>
      <c r="DM834" s="54"/>
      <c r="DN834" s="54"/>
      <c r="DO834" s="54"/>
      <c r="DP834" s="54"/>
      <c r="DQ834" s="54"/>
      <c r="DR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  <c r="AY835" s="54"/>
      <c r="AZ835" s="54"/>
      <c r="BA835" s="54"/>
      <c r="BB835" s="54"/>
      <c r="BC835" s="54"/>
      <c r="BD835" s="54"/>
      <c r="BE835" s="54"/>
      <c r="BF835" s="54"/>
      <c r="BG835" s="54"/>
      <c r="BH835" s="54"/>
      <c r="BI835" s="54"/>
      <c r="BJ835" s="54"/>
      <c r="BK835" s="54"/>
      <c r="BL835" s="54"/>
      <c r="BM835" s="54"/>
      <c r="BN835" s="54"/>
      <c r="BO835" s="54"/>
      <c r="BP835" s="54"/>
      <c r="BQ835" s="54"/>
      <c r="BR835" s="54"/>
      <c r="BS835" s="54"/>
      <c r="BT835" s="54"/>
      <c r="BU835" s="54"/>
      <c r="BV835" s="54"/>
      <c r="BW835" s="54"/>
      <c r="BX835" s="54"/>
      <c r="BY835" s="54"/>
      <c r="BZ835" s="54"/>
      <c r="CA835" s="54"/>
      <c r="CB835" s="54"/>
      <c r="CC835" s="54"/>
      <c r="CD835" s="54"/>
      <c r="CE835" s="54"/>
      <c r="CF835" s="54"/>
      <c r="CG835" s="54"/>
      <c r="CH835" s="54"/>
      <c r="CI835" s="54"/>
      <c r="CJ835" s="54"/>
      <c r="CK835" s="54"/>
      <c r="CL835" s="54"/>
      <c r="CM835" s="54"/>
      <c r="CN835" s="54"/>
      <c r="CO835" s="54"/>
      <c r="CP835" s="54"/>
      <c r="CQ835" s="54"/>
      <c r="CR835" s="54"/>
      <c r="CS835" s="54"/>
      <c r="CT835" s="54"/>
      <c r="CU835" s="54"/>
      <c r="CV835" s="54"/>
      <c r="CW835" s="54"/>
      <c r="CX835" s="54"/>
      <c r="CY835" s="54"/>
      <c r="CZ835" s="54"/>
      <c r="DA835" s="54"/>
      <c r="DB835" s="54"/>
      <c r="DC835" s="54"/>
      <c r="DD835" s="54"/>
      <c r="DE835" s="54"/>
      <c r="DF835" s="54"/>
      <c r="DG835" s="54"/>
      <c r="DH835" s="54"/>
      <c r="DI835" s="54"/>
      <c r="DJ835" s="54"/>
      <c r="DK835" s="54"/>
      <c r="DL835" s="54"/>
      <c r="DM835" s="54"/>
      <c r="DN835" s="54"/>
      <c r="DO835" s="54"/>
      <c r="DP835" s="54"/>
      <c r="DQ835" s="54"/>
      <c r="DR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4"/>
      <c r="BC836" s="54"/>
      <c r="BD836" s="54"/>
      <c r="BE836" s="54"/>
      <c r="BF836" s="54"/>
      <c r="BG836" s="54"/>
      <c r="BH836" s="54"/>
      <c r="BI836" s="54"/>
      <c r="BJ836" s="54"/>
      <c r="BK836" s="54"/>
      <c r="BL836" s="54"/>
      <c r="BM836" s="54"/>
      <c r="BN836" s="54"/>
      <c r="BO836" s="54"/>
      <c r="BP836" s="54"/>
      <c r="BQ836" s="54"/>
      <c r="BR836" s="54"/>
      <c r="BS836" s="54"/>
      <c r="BT836" s="54"/>
      <c r="BU836" s="54"/>
      <c r="BV836" s="54"/>
      <c r="BW836" s="54"/>
      <c r="BX836" s="54"/>
      <c r="BY836" s="54"/>
      <c r="BZ836" s="54"/>
      <c r="CA836" s="54"/>
      <c r="CB836" s="54"/>
      <c r="CC836" s="54"/>
      <c r="CD836" s="54"/>
      <c r="CE836" s="54"/>
      <c r="CF836" s="54"/>
      <c r="CG836" s="54"/>
      <c r="CH836" s="54"/>
      <c r="CI836" s="54"/>
      <c r="CJ836" s="54"/>
      <c r="CK836" s="54"/>
      <c r="CL836" s="54"/>
      <c r="CM836" s="54"/>
      <c r="CN836" s="54"/>
      <c r="CO836" s="54"/>
      <c r="CP836" s="54"/>
      <c r="CQ836" s="54"/>
      <c r="CR836" s="54"/>
      <c r="CS836" s="54"/>
      <c r="CT836" s="54"/>
      <c r="CU836" s="54"/>
      <c r="CV836" s="54"/>
      <c r="CW836" s="54"/>
      <c r="CX836" s="54"/>
      <c r="CY836" s="54"/>
      <c r="CZ836" s="54"/>
      <c r="DA836" s="54"/>
      <c r="DB836" s="54"/>
      <c r="DC836" s="54"/>
      <c r="DD836" s="54"/>
      <c r="DE836" s="54"/>
      <c r="DF836" s="54"/>
      <c r="DG836" s="54"/>
      <c r="DH836" s="54"/>
      <c r="DI836" s="54"/>
      <c r="DJ836" s="54"/>
      <c r="DK836" s="54"/>
      <c r="DL836" s="54"/>
      <c r="DM836" s="54"/>
      <c r="DN836" s="54"/>
      <c r="DO836" s="54"/>
      <c r="DP836" s="54"/>
      <c r="DQ836" s="54"/>
      <c r="DR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  <c r="AY837" s="54"/>
      <c r="AZ837" s="54"/>
      <c r="BA837" s="54"/>
      <c r="BB837" s="54"/>
      <c r="BC837" s="54"/>
      <c r="BD837" s="54"/>
      <c r="BE837" s="54"/>
      <c r="BF837" s="54"/>
      <c r="BG837" s="54"/>
      <c r="BH837" s="54"/>
      <c r="BI837" s="54"/>
      <c r="BJ837" s="54"/>
      <c r="BK837" s="54"/>
      <c r="BL837" s="54"/>
      <c r="BM837" s="54"/>
      <c r="BN837" s="54"/>
      <c r="BO837" s="54"/>
      <c r="BP837" s="54"/>
      <c r="BQ837" s="54"/>
      <c r="BR837" s="54"/>
      <c r="BS837" s="54"/>
      <c r="BT837" s="54"/>
      <c r="BU837" s="54"/>
      <c r="BV837" s="54"/>
      <c r="BW837" s="54"/>
      <c r="BX837" s="54"/>
      <c r="BY837" s="54"/>
      <c r="BZ837" s="54"/>
      <c r="CA837" s="54"/>
      <c r="CB837" s="54"/>
      <c r="CC837" s="54"/>
      <c r="CD837" s="54"/>
      <c r="CE837" s="54"/>
      <c r="CF837" s="54"/>
      <c r="CG837" s="54"/>
      <c r="CH837" s="54"/>
      <c r="CI837" s="54"/>
      <c r="CJ837" s="54"/>
      <c r="CK837" s="54"/>
      <c r="CL837" s="54"/>
      <c r="CM837" s="54"/>
      <c r="CN837" s="54"/>
      <c r="CO837" s="54"/>
      <c r="CP837" s="54"/>
      <c r="CQ837" s="54"/>
      <c r="CR837" s="54"/>
      <c r="CS837" s="54"/>
      <c r="CT837" s="54"/>
      <c r="CU837" s="54"/>
      <c r="CV837" s="54"/>
      <c r="CW837" s="54"/>
      <c r="CX837" s="54"/>
      <c r="CY837" s="54"/>
      <c r="CZ837" s="54"/>
      <c r="DA837" s="54"/>
      <c r="DB837" s="54"/>
      <c r="DC837" s="54"/>
      <c r="DD837" s="54"/>
      <c r="DE837" s="54"/>
      <c r="DF837" s="54"/>
      <c r="DG837" s="54"/>
      <c r="DH837" s="54"/>
      <c r="DI837" s="54"/>
      <c r="DJ837" s="54"/>
      <c r="DK837" s="54"/>
      <c r="DL837" s="54"/>
      <c r="DM837" s="54"/>
      <c r="DN837" s="54"/>
      <c r="DO837" s="54"/>
      <c r="DP837" s="54"/>
      <c r="DQ837" s="54"/>
      <c r="DR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  <c r="AY838" s="54"/>
      <c r="AZ838" s="54"/>
      <c r="BA838" s="54"/>
      <c r="BB838" s="54"/>
      <c r="BC838" s="54"/>
      <c r="BD838" s="54"/>
      <c r="BE838" s="54"/>
      <c r="BF838" s="54"/>
      <c r="BG838" s="54"/>
      <c r="BH838" s="54"/>
      <c r="BI838" s="54"/>
      <c r="BJ838" s="54"/>
      <c r="BK838" s="54"/>
      <c r="BL838" s="54"/>
      <c r="BM838" s="54"/>
      <c r="BN838" s="54"/>
      <c r="BO838" s="54"/>
      <c r="BP838" s="54"/>
      <c r="BQ838" s="54"/>
      <c r="BR838" s="54"/>
      <c r="BS838" s="54"/>
      <c r="BT838" s="54"/>
      <c r="BU838" s="54"/>
      <c r="BV838" s="54"/>
      <c r="BW838" s="54"/>
      <c r="BX838" s="54"/>
      <c r="BY838" s="54"/>
      <c r="BZ838" s="54"/>
      <c r="CA838" s="54"/>
      <c r="CB838" s="54"/>
      <c r="CC838" s="54"/>
      <c r="CD838" s="54"/>
      <c r="CE838" s="54"/>
      <c r="CF838" s="54"/>
      <c r="CG838" s="54"/>
      <c r="CH838" s="54"/>
      <c r="CI838" s="54"/>
      <c r="CJ838" s="54"/>
      <c r="CK838" s="54"/>
      <c r="CL838" s="54"/>
      <c r="CM838" s="54"/>
      <c r="CN838" s="54"/>
      <c r="CO838" s="54"/>
      <c r="CP838" s="54"/>
      <c r="CQ838" s="54"/>
      <c r="CR838" s="54"/>
      <c r="CS838" s="54"/>
      <c r="CT838" s="54"/>
      <c r="CU838" s="54"/>
      <c r="CV838" s="54"/>
      <c r="CW838" s="54"/>
      <c r="CX838" s="54"/>
      <c r="CY838" s="54"/>
      <c r="CZ838" s="54"/>
      <c r="DA838" s="54"/>
      <c r="DB838" s="54"/>
      <c r="DC838" s="54"/>
      <c r="DD838" s="54"/>
      <c r="DE838" s="54"/>
      <c r="DF838" s="54"/>
      <c r="DG838" s="54"/>
      <c r="DH838" s="54"/>
      <c r="DI838" s="54"/>
      <c r="DJ838" s="54"/>
      <c r="DK838" s="54"/>
      <c r="DL838" s="54"/>
      <c r="DM838" s="54"/>
      <c r="DN838" s="54"/>
      <c r="DO838" s="54"/>
      <c r="DP838" s="54"/>
      <c r="DQ838" s="54"/>
      <c r="DR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  <c r="AY839" s="54"/>
      <c r="AZ839" s="54"/>
      <c r="BA839" s="54"/>
      <c r="BB839" s="54"/>
      <c r="BC839" s="54"/>
      <c r="BD839" s="54"/>
      <c r="BE839" s="54"/>
      <c r="BF839" s="54"/>
      <c r="BG839" s="54"/>
      <c r="BH839" s="54"/>
      <c r="BI839" s="54"/>
      <c r="BJ839" s="54"/>
      <c r="BK839" s="54"/>
      <c r="BL839" s="54"/>
      <c r="BM839" s="54"/>
      <c r="BN839" s="54"/>
      <c r="BO839" s="54"/>
      <c r="BP839" s="54"/>
      <c r="BQ839" s="54"/>
      <c r="BR839" s="54"/>
      <c r="BS839" s="54"/>
      <c r="BT839" s="54"/>
      <c r="BU839" s="54"/>
      <c r="BV839" s="54"/>
      <c r="BW839" s="54"/>
      <c r="BX839" s="54"/>
      <c r="BY839" s="54"/>
      <c r="BZ839" s="54"/>
      <c r="CA839" s="54"/>
      <c r="CB839" s="54"/>
      <c r="CC839" s="54"/>
      <c r="CD839" s="54"/>
      <c r="CE839" s="54"/>
      <c r="CF839" s="54"/>
      <c r="CG839" s="54"/>
      <c r="CH839" s="54"/>
      <c r="CI839" s="54"/>
      <c r="CJ839" s="54"/>
      <c r="CK839" s="54"/>
      <c r="CL839" s="54"/>
      <c r="CM839" s="54"/>
      <c r="CN839" s="54"/>
      <c r="CO839" s="54"/>
      <c r="CP839" s="54"/>
      <c r="CQ839" s="54"/>
      <c r="CR839" s="54"/>
      <c r="CS839" s="54"/>
      <c r="CT839" s="54"/>
      <c r="CU839" s="54"/>
      <c r="CV839" s="54"/>
      <c r="CW839" s="54"/>
      <c r="CX839" s="54"/>
      <c r="CY839" s="54"/>
      <c r="CZ839" s="54"/>
      <c r="DA839" s="54"/>
      <c r="DB839" s="54"/>
      <c r="DC839" s="54"/>
      <c r="DD839" s="54"/>
      <c r="DE839" s="54"/>
      <c r="DF839" s="54"/>
      <c r="DG839" s="54"/>
      <c r="DH839" s="54"/>
      <c r="DI839" s="54"/>
      <c r="DJ839" s="54"/>
      <c r="DK839" s="54"/>
      <c r="DL839" s="54"/>
      <c r="DM839" s="54"/>
      <c r="DN839" s="54"/>
      <c r="DO839" s="54"/>
      <c r="DP839" s="54"/>
      <c r="DQ839" s="54"/>
      <c r="DR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  <c r="AY840" s="54"/>
      <c r="AZ840" s="54"/>
      <c r="BA840" s="54"/>
      <c r="BB840" s="54"/>
      <c r="BC840" s="54"/>
      <c r="BD840" s="54"/>
      <c r="BE840" s="54"/>
      <c r="BF840" s="54"/>
      <c r="BG840" s="54"/>
      <c r="BH840" s="54"/>
      <c r="BI840" s="54"/>
      <c r="BJ840" s="54"/>
      <c r="BK840" s="54"/>
      <c r="BL840" s="54"/>
      <c r="BM840" s="54"/>
      <c r="BN840" s="54"/>
      <c r="BO840" s="54"/>
      <c r="BP840" s="54"/>
      <c r="BQ840" s="54"/>
      <c r="BR840" s="54"/>
      <c r="BS840" s="54"/>
      <c r="BT840" s="54"/>
      <c r="BU840" s="54"/>
      <c r="BV840" s="54"/>
      <c r="BW840" s="54"/>
      <c r="BX840" s="54"/>
      <c r="BY840" s="54"/>
      <c r="BZ840" s="54"/>
      <c r="CA840" s="54"/>
      <c r="CB840" s="54"/>
      <c r="CC840" s="54"/>
      <c r="CD840" s="54"/>
      <c r="CE840" s="54"/>
      <c r="CF840" s="54"/>
      <c r="CG840" s="54"/>
      <c r="CH840" s="54"/>
      <c r="CI840" s="54"/>
      <c r="CJ840" s="54"/>
      <c r="CK840" s="54"/>
      <c r="CL840" s="54"/>
      <c r="CM840" s="54"/>
      <c r="CN840" s="54"/>
      <c r="CO840" s="54"/>
      <c r="CP840" s="54"/>
      <c r="CQ840" s="54"/>
      <c r="CR840" s="54"/>
      <c r="CS840" s="54"/>
      <c r="CT840" s="54"/>
      <c r="CU840" s="54"/>
      <c r="CV840" s="54"/>
      <c r="CW840" s="54"/>
      <c r="CX840" s="54"/>
      <c r="CY840" s="54"/>
      <c r="CZ840" s="54"/>
      <c r="DA840" s="54"/>
      <c r="DB840" s="54"/>
      <c r="DC840" s="54"/>
      <c r="DD840" s="54"/>
      <c r="DE840" s="54"/>
      <c r="DF840" s="54"/>
      <c r="DG840" s="54"/>
      <c r="DH840" s="54"/>
      <c r="DI840" s="54"/>
      <c r="DJ840" s="54"/>
      <c r="DK840" s="54"/>
      <c r="DL840" s="54"/>
      <c r="DM840" s="54"/>
      <c r="DN840" s="54"/>
      <c r="DO840" s="54"/>
      <c r="DP840" s="54"/>
      <c r="DQ840" s="54"/>
      <c r="DR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4"/>
      <c r="BC841" s="54"/>
      <c r="BD841" s="54"/>
      <c r="BE841" s="54"/>
      <c r="BF841" s="54"/>
      <c r="BG841" s="54"/>
      <c r="BH841" s="54"/>
      <c r="BI841" s="54"/>
      <c r="BJ841" s="54"/>
      <c r="BK841" s="54"/>
      <c r="BL841" s="54"/>
      <c r="BM841" s="54"/>
      <c r="BN841" s="54"/>
      <c r="BO841" s="54"/>
      <c r="BP841" s="54"/>
      <c r="BQ841" s="54"/>
      <c r="BR841" s="54"/>
      <c r="BS841" s="54"/>
      <c r="BT841" s="54"/>
      <c r="BU841" s="54"/>
      <c r="BV841" s="54"/>
      <c r="BW841" s="54"/>
      <c r="BX841" s="54"/>
      <c r="BY841" s="54"/>
      <c r="BZ841" s="54"/>
      <c r="CA841" s="54"/>
      <c r="CB841" s="54"/>
      <c r="CC841" s="54"/>
      <c r="CD841" s="54"/>
      <c r="CE841" s="54"/>
      <c r="CF841" s="54"/>
      <c r="CG841" s="54"/>
      <c r="CH841" s="54"/>
      <c r="CI841" s="54"/>
      <c r="CJ841" s="54"/>
      <c r="CK841" s="54"/>
      <c r="CL841" s="54"/>
      <c r="CM841" s="54"/>
      <c r="CN841" s="54"/>
      <c r="CO841" s="54"/>
      <c r="CP841" s="54"/>
      <c r="CQ841" s="54"/>
      <c r="CR841" s="54"/>
      <c r="CS841" s="54"/>
      <c r="CT841" s="54"/>
      <c r="CU841" s="54"/>
      <c r="CV841" s="54"/>
      <c r="CW841" s="54"/>
      <c r="CX841" s="54"/>
      <c r="CY841" s="54"/>
      <c r="CZ841" s="54"/>
      <c r="DA841" s="54"/>
      <c r="DB841" s="54"/>
      <c r="DC841" s="54"/>
      <c r="DD841" s="54"/>
      <c r="DE841" s="54"/>
      <c r="DF841" s="54"/>
      <c r="DG841" s="54"/>
      <c r="DH841" s="54"/>
      <c r="DI841" s="54"/>
      <c r="DJ841" s="54"/>
      <c r="DK841" s="54"/>
      <c r="DL841" s="54"/>
      <c r="DM841" s="54"/>
      <c r="DN841" s="54"/>
      <c r="DO841" s="54"/>
      <c r="DP841" s="54"/>
      <c r="DQ841" s="54"/>
      <c r="DR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54"/>
      <c r="BJ842" s="54"/>
      <c r="BK842" s="54"/>
      <c r="BL842" s="54"/>
      <c r="BM842" s="54"/>
      <c r="BN842" s="54"/>
      <c r="BO842" s="54"/>
      <c r="BP842" s="54"/>
      <c r="BQ842" s="54"/>
      <c r="BR842" s="54"/>
      <c r="BS842" s="54"/>
      <c r="BT842" s="54"/>
      <c r="BU842" s="54"/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/>
      <c r="CP842" s="54"/>
      <c r="CQ842" s="54"/>
      <c r="CR842" s="54"/>
      <c r="CS842" s="54"/>
      <c r="CT842" s="54"/>
      <c r="CU842" s="54"/>
      <c r="CV842" s="54"/>
      <c r="CW842" s="54"/>
      <c r="CX842" s="54"/>
      <c r="CY842" s="54"/>
      <c r="CZ842" s="54"/>
      <c r="DA842" s="54"/>
      <c r="DB842" s="54"/>
      <c r="DC842" s="54"/>
      <c r="DD842" s="54"/>
      <c r="DE842" s="54"/>
      <c r="DF842" s="54"/>
      <c r="DG842" s="54"/>
      <c r="DH842" s="54"/>
      <c r="DI842" s="54"/>
      <c r="DJ842" s="54"/>
      <c r="DK842" s="54"/>
      <c r="DL842" s="54"/>
      <c r="DM842" s="54"/>
      <c r="DN842" s="54"/>
      <c r="DO842" s="54"/>
      <c r="DP842" s="54"/>
      <c r="DQ842" s="54"/>
      <c r="DR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54"/>
      <c r="BJ843" s="54"/>
      <c r="BK843" s="54"/>
      <c r="BL843" s="54"/>
      <c r="BM843" s="54"/>
      <c r="BN843" s="54"/>
      <c r="BO843" s="54"/>
      <c r="BP843" s="54"/>
      <c r="BQ843" s="54"/>
      <c r="BR843" s="54"/>
      <c r="BS843" s="54"/>
      <c r="BT843" s="54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54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  <c r="DK843" s="54"/>
      <c r="DL843" s="54"/>
      <c r="DM843" s="54"/>
      <c r="DN843" s="54"/>
      <c r="DO843" s="54"/>
      <c r="DP843" s="54"/>
      <c r="DQ843" s="54"/>
      <c r="DR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  <c r="AY844" s="54"/>
      <c r="AZ844" s="54"/>
      <c r="BA844" s="54"/>
      <c r="BB844" s="54"/>
      <c r="BC844" s="54"/>
      <c r="BD844" s="54"/>
      <c r="BE844" s="54"/>
      <c r="BF844" s="54"/>
      <c r="BG844" s="54"/>
      <c r="BH844" s="54"/>
      <c r="BI844" s="54"/>
      <c r="BJ844" s="54"/>
      <c r="BK844" s="54"/>
      <c r="BL844" s="54"/>
      <c r="BM844" s="54"/>
      <c r="BN844" s="54"/>
      <c r="BO844" s="54"/>
      <c r="BP844" s="54"/>
      <c r="BQ844" s="54"/>
      <c r="BR844" s="54"/>
      <c r="BS844" s="54"/>
      <c r="BT844" s="54"/>
      <c r="BU844" s="54"/>
      <c r="BV844" s="54"/>
      <c r="BW844" s="54"/>
      <c r="BX844" s="54"/>
      <c r="BY844" s="54"/>
      <c r="BZ844" s="54"/>
      <c r="CA844" s="54"/>
      <c r="CB844" s="54"/>
      <c r="CC844" s="54"/>
      <c r="CD844" s="54"/>
      <c r="CE844" s="54"/>
      <c r="CF844" s="54"/>
      <c r="CG844" s="54"/>
      <c r="CH844" s="54"/>
      <c r="CI844" s="54"/>
      <c r="CJ844" s="54"/>
      <c r="CK844" s="54"/>
      <c r="CL844" s="54"/>
      <c r="CM844" s="54"/>
      <c r="CN844" s="54"/>
      <c r="CO844" s="54"/>
      <c r="CP844" s="54"/>
      <c r="CQ844" s="54"/>
      <c r="CR844" s="54"/>
      <c r="CS844" s="54"/>
      <c r="CT844" s="54"/>
      <c r="CU844" s="54"/>
      <c r="CV844" s="54"/>
      <c r="CW844" s="54"/>
      <c r="CX844" s="54"/>
      <c r="CY844" s="54"/>
      <c r="CZ844" s="54"/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  <c r="DK844" s="54"/>
      <c r="DL844" s="54"/>
      <c r="DM844" s="54"/>
      <c r="DN844" s="54"/>
      <c r="DO844" s="54"/>
      <c r="DP844" s="54"/>
      <c r="DQ844" s="54"/>
      <c r="DR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  <c r="AY845" s="54"/>
      <c r="AZ845" s="54"/>
      <c r="BA845" s="54"/>
      <c r="BB845" s="54"/>
      <c r="BC845" s="54"/>
      <c r="BD845" s="54"/>
      <c r="BE845" s="54"/>
      <c r="BF845" s="54"/>
      <c r="BG845" s="54"/>
      <c r="BH845" s="54"/>
      <c r="BI845" s="54"/>
      <c r="BJ845" s="54"/>
      <c r="BK845" s="54"/>
      <c r="BL845" s="54"/>
      <c r="BM845" s="54"/>
      <c r="BN845" s="54"/>
      <c r="BO845" s="54"/>
      <c r="BP845" s="54"/>
      <c r="BQ845" s="54"/>
      <c r="BR845" s="54"/>
      <c r="BS845" s="54"/>
      <c r="BT845" s="54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54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  <c r="DK845" s="54"/>
      <c r="DL845" s="54"/>
      <c r="DM845" s="54"/>
      <c r="DN845" s="54"/>
      <c r="DO845" s="54"/>
      <c r="DP845" s="54"/>
      <c r="DQ845" s="54"/>
      <c r="DR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54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  <c r="DK846" s="54"/>
      <c r="DL846" s="54"/>
      <c r="DM846" s="54"/>
      <c r="DN846" s="54"/>
      <c r="DO846" s="54"/>
      <c r="DP846" s="54"/>
      <c r="DQ846" s="54"/>
      <c r="DR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54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  <c r="DK847" s="54"/>
      <c r="DL847" s="54"/>
      <c r="DM847" s="54"/>
      <c r="DN847" s="54"/>
      <c r="DO847" s="54"/>
      <c r="DP847" s="54"/>
      <c r="DQ847" s="54"/>
      <c r="DR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54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  <c r="DK848" s="54"/>
      <c r="DL848" s="54"/>
      <c r="DM848" s="54"/>
      <c r="DN848" s="54"/>
      <c r="DO848" s="54"/>
      <c r="DP848" s="54"/>
      <c r="DQ848" s="54"/>
      <c r="DR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54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  <c r="DK849" s="54"/>
      <c r="DL849" s="54"/>
      <c r="DM849" s="54"/>
      <c r="DN849" s="54"/>
      <c r="DO849" s="54"/>
      <c r="DP849" s="54"/>
      <c r="DQ849" s="54"/>
      <c r="DR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54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  <c r="DK850" s="54"/>
      <c r="DL850" s="54"/>
      <c r="DM850" s="54"/>
      <c r="DN850" s="54"/>
      <c r="DO850" s="54"/>
      <c r="DP850" s="54"/>
      <c r="DQ850" s="54"/>
      <c r="DR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54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  <c r="DK851" s="54"/>
      <c r="DL851" s="54"/>
      <c r="DM851" s="54"/>
      <c r="DN851" s="54"/>
      <c r="DO851" s="54"/>
      <c r="DP851" s="54"/>
      <c r="DQ851" s="54"/>
      <c r="DR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54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  <c r="DK852" s="54"/>
      <c r="DL852" s="54"/>
      <c r="DM852" s="54"/>
      <c r="DN852" s="54"/>
      <c r="DO852" s="54"/>
      <c r="DP852" s="54"/>
      <c r="DQ852" s="54"/>
      <c r="DR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54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  <c r="DK853" s="54"/>
      <c r="DL853" s="54"/>
      <c r="DM853" s="54"/>
      <c r="DN853" s="54"/>
      <c r="DO853" s="54"/>
      <c r="DP853" s="54"/>
      <c r="DQ853" s="54"/>
      <c r="DR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54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  <c r="DK854" s="54"/>
      <c r="DL854" s="54"/>
      <c r="DM854" s="54"/>
      <c r="DN854" s="54"/>
      <c r="DO854" s="54"/>
      <c r="DP854" s="54"/>
      <c r="DQ854" s="54"/>
      <c r="DR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54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  <c r="DK855" s="54"/>
      <c r="DL855" s="54"/>
      <c r="DM855" s="54"/>
      <c r="DN855" s="54"/>
      <c r="DO855" s="54"/>
      <c r="DP855" s="54"/>
      <c r="DQ855" s="54"/>
      <c r="DR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4"/>
      <c r="BE856" s="54"/>
      <c r="BF856" s="54"/>
      <c r="BG856" s="54"/>
      <c r="BH856" s="54"/>
      <c r="BI856" s="54"/>
      <c r="BJ856" s="54"/>
      <c r="BK856" s="54"/>
      <c r="BL856" s="54"/>
      <c r="BM856" s="54"/>
      <c r="BN856" s="54"/>
      <c r="BO856" s="54"/>
      <c r="BP856" s="54"/>
      <c r="BQ856" s="54"/>
      <c r="BR856" s="54"/>
      <c r="BS856" s="54"/>
      <c r="BT856" s="54"/>
      <c r="BU856" s="54"/>
      <c r="BV856" s="54"/>
      <c r="BW856" s="54"/>
      <c r="BX856" s="54"/>
      <c r="BY856" s="54"/>
      <c r="BZ856" s="54"/>
      <c r="CA856" s="54"/>
      <c r="CB856" s="54"/>
      <c r="CC856" s="54"/>
      <c r="CD856" s="54"/>
      <c r="CE856" s="54"/>
      <c r="CF856" s="54"/>
      <c r="CG856" s="54"/>
      <c r="CH856" s="54"/>
      <c r="CI856" s="54"/>
      <c r="CJ856" s="54"/>
      <c r="CK856" s="54"/>
      <c r="CL856" s="54"/>
      <c r="CM856" s="54"/>
      <c r="CN856" s="54"/>
      <c r="CO856" s="54"/>
      <c r="CP856" s="54"/>
      <c r="CQ856" s="54"/>
      <c r="CR856" s="54"/>
      <c r="CS856" s="54"/>
      <c r="CT856" s="54"/>
      <c r="CU856" s="54"/>
      <c r="CV856" s="54"/>
      <c r="CW856" s="54"/>
      <c r="CX856" s="54"/>
      <c r="CY856" s="54"/>
      <c r="CZ856" s="54"/>
      <c r="DA856" s="54"/>
      <c r="DB856" s="54"/>
      <c r="DC856" s="54"/>
      <c r="DD856" s="54"/>
      <c r="DE856" s="54"/>
      <c r="DF856" s="54"/>
      <c r="DG856" s="54"/>
      <c r="DH856" s="54"/>
      <c r="DI856" s="54"/>
      <c r="DJ856" s="54"/>
      <c r="DK856" s="54"/>
      <c r="DL856" s="54"/>
      <c r="DM856" s="54"/>
      <c r="DN856" s="54"/>
      <c r="DO856" s="54"/>
      <c r="DP856" s="54"/>
      <c r="DQ856" s="54"/>
      <c r="DR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  <c r="BD857" s="54"/>
      <c r="BE857" s="54"/>
      <c r="BF857" s="54"/>
      <c r="BG857" s="54"/>
      <c r="BH857" s="54"/>
      <c r="BI857" s="54"/>
      <c r="BJ857" s="54"/>
      <c r="BK857" s="54"/>
      <c r="BL857" s="54"/>
      <c r="BM857" s="54"/>
      <c r="BN857" s="54"/>
      <c r="BO857" s="54"/>
      <c r="BP857" s="54"/>
      <c r="BQ857" s="54"/>
      <c r="BR857" s="54"/>
      <c r="BS857" s="54"/>
      <c r="BT857" s="54"/>
      <c r="BU857" s="54"/>
      <c r="BV857" s="54"/>
      <c r="BW857" s="54"/>
      <c r="BX857" s="54"/>
      <c r="BY857" s="54"/>
      <c r="BZ857" s="54"/>
      <c r="CA857" s="54"/>
      <c r="CB857" s="54"/>
      <c r="CC857" s="54"/>
      <c r="CD857" s="54"/>
      <c r="CE857" s="54"/>
      <c r="CF857" s="54"/>
      <c r="CG857" s="54"/>
      <c r="CH857" s="54"/>
      <c r="CI857" s="54"/>
      <c r="CJ857" s="54"/>
      <c r="CK857" s="54"/>
      <c r="CL857" s="54"/>
      <c r="CM857" s="54"/>
      <c r="CN857" s="54"/>
      <c r="CO857" s="54"/>
      <c r="CP857" s="54"/>
      <c r="CQ857" s="54"/>
      <c r="CR857" s="54"/>
      <c r="CS857" s="54"/>
      <c r="CT857" s="54"/>
      <c r="CU857" s="54"/>
      <c r="CV857" s="54"/>
      <c r="CW857" s="54"/>
      <c r="CX857" s="54"/>
      <c r="CY857" s="54"/>
      <c r="CZ857" s="54"/>
      <c r="DA857" s="54"/>
      <c r="DB857" s="54"/>
      <c r="DC857" s="54"/>
      <c r="DD857" s="54"/>
      <c r="DE857" s="54"/>
      <c r="DF857" s="54"/>
      <c r="DG857" s="54"/>
      <c r="DH857" s="54"/>
      <c r="DI857" s="54"/>
      <c r="DJ857" s="54"/>
      <c r="DK857" s="54"/>
      <c r="DL857" s="54"/>
      <c r="DM857" s="54"/>
      <c r="DN857" s="54"/>
      <c r="DO857" s="54"/>
      <c r="DP857" s="54"/>
      <c r="DQ857" s="54"/>
      <c r="DR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  <c r="BD858" s="54"/>
      <c r="BE858" s="54"/>
      <c r="BF858" s="54"/>
      <c r="BG858" s="54"/>
      <c r="BH858" s="54"/>
      <c r="BI858" s="54"/>
      <c r="BJ858" s="54"/>
      <c r="BK858" s="54"/>
      <c r="BL858" s="54"/>
      <c r="BM858" s="54"/>
      <c r="BN858" s="54"/>
      <c r="BO858" s="54"/>
      <c r="BP858" s="54"/>
      <c r="BQ858" s="54"/>
      <c r="BR858" s="54"/>
      <c r="BS858" s="54"/>
      <c r="BT858" s="54"/>
      <c r="BU858" s="54"/>
      <c r="BV858" s="54"/>
      <c r="BW858" s="54"/>
      <c r="BX858" s="54"/>
      <c r="BY858" s="54"/>
      <c r="BZ858" s="54"/>
      <c r="CA858" s="54"/>
      <c r="CB858" s="54"/>
      <c r="CC858" s="54"/>
      <c r="CD858" s="54"/>
      <c r="CE858" s="54"/>
      <c r="CF858" s="54"/>
      <c r="CG858" s="54"/>
      <c r="CH858" s="54"/>
      <c r="CI858" s="54"/>
      <c r="CJ858" s="54"/>
      <c r="CK858" s="54"/>
      <c r="CL858" s="54"/>
      <c r="CM858" s="54"/>
      <c r="CN858" s="54"/>
      <c r="CO858" s="54"/>
      <c r="CP858" s="54"/>
      <c r="CQ858" s="54"/>
      <c r="CR858" s="54"/>
      <c r="CS858" s="54"/>
      <c r="CT858" s="54"/>
      <c r="CU858" s="54"/>
      <c r="CV858" s="54"/>
      <c r="CW858" s="54"/>
      <c r="CX858" s="54"/>
      <c r="CY858" s="54"/>
      <c r="CZ858" s="54"/>
      <c r="DA858" s="54"/>
      <c r="DB858" s="54"/>
      <c r="DC858" s="54"/>
      <c r="DD858" s="54"/>
      <c r="DE858" s="54"/>
      <c r="DF858" s="54"/>
      <c r="DG858" s="54"/>
      <c r="DH858" s="54"/>
      <c r="DI858" s="54"/>
      <c r="DJ858" s="54"/>
      <c r="DK858" s="54"/>
      <c r="DL858" s="54"/>
      <c r="DM858" s="54"/>
      <c r="DN858" s="54"/>
      <c r="DO858" s="54"/>
      <c r="DP858" s="54"/>
      <c r="DQ858" s="54"/>
      <c r="DR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  <c r="BD859" s="54"/>
      <c r="BE859" s="54"/>
      <c r="BF859" s="54"/>
      <c r="BG859" s="54"/>
      <c r="BH859" s="54"/>
      <c r="BI859" s="54"/>
      <c r="BJ859" s="54"/>
      <c r="BK859" s="54"/>
      <c r="BL859" s="54"/>
      <c r="BM859" s="54"/>
      <c r="BN859" s="54"/>
      <c r="BO859" s="54"/>
      <c r="BP859" s="54"/>
      <c r="BQ859" s="54"/>
      <c r="BR859" s="54"/>
      <c r="BS859" s="54"/>
      <c r="BT859" s="54"/>
      <c r="BU859" s="54"/>
      <c r="BV859" s="54"/>
      <c r="BW859" s="54"/>
      <c r="BX859" s="54"/>
      <c r="BY859" s="54"/>
      <c r="BZ859" s="54"/>
      <c r="CA859" s="54"/>
      <c r="CB859" s="54"/>
      <c r="CC859" s="54"/>
      <c r="CD859" s="54"/>
      <c r="CE859" s="54"/>
      <c r="CF859" s="54"/>
      <c r="CG859" s="54"/>
      <c r="CH859" s="54"/>
      <c r="CI859" s="54"/>
      <c r="CJ859" s="54"/>
      <c r="CK859" s="54"/>
      <c r="CL859" s="54"/>
      <c r="CM859" s="54"/>
      <c r="CN859" s="54"/>
      <c r="CO859" s="54"/>
      <c r="CP859" s="54"/>
      <c r="CQ859" s="54"/>
      <c r="CR859" s="54"/>
      <c r="CS859" s="54"/>
      <c r="CT859" s="54"/>
      <c r="CU859" s="54"/>
      <c r="CV859" s="54"/>
      <c r="CW859" s="54"/>
      <c r="CX859" s="54"/>
      <c r="CY859" s="54"/>
      <c r="CZ859" s="54"/>
      <c r="DA859" s="54"/>
      <c r="DB859" s="54"/>
      <c r="DC859" s="54"/>
      <c r="DD859" s="54"/>
      <c r="DE859" s="54"/>
      <c r="DF859" s="54"/>
      <c r="DG859" s="54"/>
      <c r="DH859" s="54"/>
      <c r="DI859" s="54"/>
      <c r="DJ859" s="54"/>
      <c r="DK859" s="54"/>
      <c r="DL859" s="54"/>
      <c r="DM859" s="54"/>
      <c r="DN859" s="54"/>
      <c r="DO859" s="54"/>
      <c r="DP859" s="54"/>
      <c r="DQ859" s="54"/>
      <c r="DR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  <c r="AY860" s="54"/>
      <c r="AZ860" s="54"/>
      <c r="BA860" s="54"/>
      <c r="BB860" s="54"/>
      <c r="BC860" s="54"/>
      <c r="BD860" s="54"/>
      <c r="BE860" s="54"/>
      <c r="BF860" s="54"/>
      <c r="BG860" s="54"/>
      <c r="BH860" s="54"/>
      <c r="BI860" s="54"/>
      <c r="BJ860" s="54"/>
      <c r="BK860" s="54"/>
      <c r="BL860" s="54"/>
      <c r="BM860" s="54"/>
      <c r="BN860" s="54"/>
      <c r="BO860" s="54"/>
      <c r="BP860" s="54"/>
      <c r="BQ860" s="54"/>
      <c r="BR860" s="54"/>
      <c r="BS860" s="54"/>
      <c r="BT860" s="54"/>
      <c r="BU860" s="54"/>
      <c r="BV860" s="54"/>
      <c r="BW860" s="54"/>
      <c r="BX860" s="54"/>
      <c r="BY860" s="54"/>
      <c r="BZ860" s="54"/>
      <c r="CA860" s="54"/>
      <c r="CB860" s="54"/>
      <c r="CC860" s="54"/>
      <c r="CD860" s="54"/>
      <c r="CE860" s="54"/>
      <c r="CF860" s="54"/>
      <c r="CG860" s="54"/>
      <c r="CH860" s="54"/>
      <c r="CI860" s="54"/>
      <c r="CJ860" s="54"/>
      <c r="CK860" s="54"/>
      <c r="CL860" s="54"/>
      <c r="CM860" s="54"/>
      <c r="CN860" s="54"/>
      <c r="CO860" s="54"/>
      <c r="CP860" s="54"/>
      <c r="CQ860" s="54"/>
      <c r="CR860" s="54"/>
      <c r="CS860" s="54"/>
      <c r="CT860" s="54"/>
      <c r="CU860" s="54"/>
      <c r="CV860" s="54"/>
      <c r="CW860" s="54"/>
      <c r="CX860" s="54"/>
      <c r="CY860" s="54"/>
      <c r="CZ860" s="54"/>
      <c r="DA860" s="54"/>
      <c r="DB860" s="54"/>
      <c r="DC860" s="54"/>
      <c r="DD860" s="54"/>
      <c r="DE860" s="54"/>
      <c r="DF860" s="54"/>
      <c r="DG860" s="54"/>
      <c r="DH860" s="54"/>
      <c r="DI860" s="54"/>
      <c r="DJ860" s="54"/>
      <c r="DK860" s="54"/>
      <c r="DL860" s="54"/>
      <c r="DM860" s="54"/>
      <c r="DN860" s="54"/>
      <c r="DO860" s="54"/>
      <c r="DP860" s="54"/>
      <c r="DQ860" s="54"/>
      <c r="DR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4"/>
      <c r="BC861" s="54"/>
      <c r="BD861" s="54"/>
      <c r="BE861" s="54"/>
      <c r="BF861" s="54"/>
      <c r="BG861" s="54"/>
      <c r="BH861" s="54"/>
      <c r="BI861" s="54"/>
      <c r="BJ861" s="54"/>
      <c r="BK861" s="54"/>
      <c r="BL861" s="54"/>
      <c r="BM861" s="54"/>
      <c r="BN861" s="54"/>
      <c r="BO861" s="54"/>
      <c r="BP861" s="54"/>
      <c r="BQ861" s="54"/>
      <c r="BR861" s="54"/>
      <c r="BS861" s="54"/>
      <c r="BT861" s="54"/>
      <c r="BU861" s="54"/>
      <c r="BV861" s="54"/>
      <c r="BW861" s="54"/>
      <c r="BX861" s="54"/>
      <c r="BY861" s="54"/>
      <c r="BZ861" s="54"/>
      <c r="CA861" s="54"/>
      <c r="CB861" s="54"/>
      <c r="CC861" s="54"/>
      <c r="CD861" s="54"/>
      <c r="CE861" s="54"/>
      <c r="CF861" s="54"/>
      <c r="CG861" s="54"/>
      <c r="CH861" s="54"/>
      <c r="CI861" s="54"/>
      <c r="CJ861" s="54"/>
      <c r="CK861" s="54"/>
      <c r="CL861" s="54"/>
      <c r="CM861" s="54"/>
      <c r="CN861" s="54"/>
      <c r="CO861" s="54"/>
      <c r="CP861" s="54"/>
      <c r="CQ861" s="54"/>
      <c r="CR861" s="54"/>
      <c r="CS861" s="54"/>
      <c r="CT861" s="54"/>
      <c r="CU861" s="54"/>
      <c r="CV861" s="54"/>
      <c r="CW861" s="54"/>
      <c r="CX861" s="54"/>
      <c r="CY861" s="54"/>
      <c r="CZ861" s="54"/>
      <c r="DA861" s="54"/>
      <c r="DB861" s="54"/>
      <c r="DC861" s="54"/>
      <c r="DD861" s="54"/>
      <c r="DE861" s="54"/>
      <c r="DF861" s="54"/>
      <c r="DG861" s="54"/>
      <c r="DH861" s="54"/>
      <c r="DI861" s="54"/>
      <c r="DJ861" s="54"/>
      <c r="DK861" s="54"/>
      <c r="DL861" s="54"/>
      <c r="DM861" s="54"/>
      <c r="DN861" s="54"/>
      <c r="DO861" s="54"/>
      <c r="DP861" s="54"/>
      <c r="DQ861" s="54"/>
      <c r="DR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  <c r="BA862" s="54"/>
      <c r="BB862" s="54"/>
      <c r="BC862" s="54"/>
      <c r="BD862" s="54"/>
      <c r="BE862" s="54"/>
      <c r="BF862" s="54"/>
      <c r="BG862" s="54"/>
      <c r="BH862" s="54"/>
      <c r="BI862" s="54"/>
      <c r="BJ862" s="54"/>
      <c r="BK862" s="54"/>
      <c r="BL862" s="54"/>
      <c r="BM862" s="54"/>
      <c r="BN862" s="54"/>
      <c r="BO862" s="54"/>
      <c r="BP862" s="54"/>
      <c r="BQ862" s="54"/>
      <c r="BR862" s="54"/>
      <c r="BS862" s="54"/>
      <c r="BT862" s="54"/>
      <c r="BU862" s="54"/>
      <c r="BV862" s="54"/>
      <c r="BW862" s="54"/>
      <c r="BX862" s="54"/>
      <c r="BY862" s="54"/>
      <c r="BZ862" s="54"/>
      <c r="CA862" s="54"/>
      <c r="CB862" s="54"/>
      <c r="CC862" s="54"/>
      <c r="CD862" s="54"/>
      <c r="CE862" s="54"/>
      <c r="CF862" s="54"/>
      <c r="CG862" s="54"/>
      <c r="CH862" s="54"/>
      <c r="CI862" s="54"/>
      <c r="CJ862" s="54"/>
      <c r="CK862" s="54"/>
      <c r="CL862" s="54"/>
      <c r="CM862" s="54"/>
      <c r="CN862" s="54"/>
      <c r="CO862" s="54"/>
      <c r="CP862" s="54"/>
      <c r="CQ862" s="54"/>
      <c r="CR862" s="54"/>
      <c r="CS862" s="54"/>
      <c r="CT862" s="54"/>
      <c r="CU862" s="54"/>
      <c r="CV862" s="54"/>
      <c r="CW862" s="54"/>
      <c r="CX862" s="54"/>
      <c r="CY862" s="54"/>
      <c r="CZ862" s="54"/>
      <c r="DA862" s="54"/>
      <c r="DB862" s="54"/>
      <c r="DC862" s="54"/>
      <c r="DD862" s="54"/>
      <c r="DE862" s="54"/>
      <c r="DF862" s="54"/>
      <c r="DG862" s="54"/>
      <c r="DH862" s="54"/>
      <c r="DI862" s="54"/>
      <c r="DJ862" s="54"/>
      <c r="DK862" s="54"/>
      <c r="DL862" s="54"/>
      <c r="DM862" s="54"/>
      <c r="DN862" s="54"/>
      <c r="DO862" s="54"/>
      <c r="DP862" s="54"/>
      <c r="DQ862" s="54"/>
      <c r="DR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4"/>
      <c r="BC863" s="54"/>
      <c r="BD863" s="54"/>
      <c r="BE863" s="54"/>
      <c r="BF863" s="54"/>
      <c r="BG863" s="54"/>
      <c r="BH863" s="54"/>
      <c r="BI863" s="54"/>
      <c r="BJ863" s="54"/>
      <c r="BK863" s="54"/>
      <c r="BL863" s="54"/>
      <c r="BM863" s="54"/>
      <c r="BN863" s="54"/>
      <c r="BO863" s="54"/>
      <c r="BP863" s="54"/>
      <c r="BQ863" s="54"/>
      <c r="BR863" s="54"/>
      <c r="BS863" s="54"/>
      <c r="BT863" s="54"/>
      <c r="BU863" s="54"/>
      <c r="BV863" s="54"/>
      <c r="BW863" s="54"/>
      <c r="BX863" s="54"/>
      <c r="BY863" s="54"/>
      <c r="BZ863" s="54"/>
      <c r="CA863" s="54"/>
      <c r="CB863" s="54"/>
      <c r="CC863" s="54"/>
      <c r="CD863" s="54"/>
      <c r="CE863" s="54"/>
      <c r="CF863" s="54"/>
      <c r="CG863" s="54"/>
      <c r="CH863" s="54"/>
      <c r="CI863" s="54"/>
      <c r="CJ863" s="54"/>
      <c r="CK863" s="54"/>
      <c r="CL863" s="54"/>
      <c r="CM863" s="54"/>
      <c r="CN863" s="54"/>
      <c r="CO863" s="54"/>
      <c r="CP863" s="54"/>
      <c r="CQ863" s="54"/>
      <c r="CR863" s="54"/>
      <c r="CS863" s="54"/>
      <c r="CT863" s="54"/>
      <c r="CU863" s="54"/>
      <c r="CV863" s="54"/>
      <c r="CW863" s="54"/>
      <c r="CX863" s="54"/>
      <c r="CY863" s="54"/>
      <c r="CZ863" s="54"/>
      <c r="DA863" s="54"/>
      <c r="DB863" s="54"/>
      <c r="DC863" s="54"/>
      <c r="DD863" s="54"/>
      <c r="DE863" s="54"/>
      <c r="DF863" s="54"/>
      <c r="DG863" s="54"/>
      <c r="DH863" s="54"/>
      <c r="DI863" s="54"/>
      <c r="DJ863" s="54"/>
      <c r="DK863" s="54"/>
      <c r="DL863" s="54"/>
      <c r="DM863" s="54"/>
      <c r="DN863" s="54"/>
      <c r="DO863" s="54"/>
      <c r="DP863" s="54"/>
      <c r="DQ863" s="54"/>
      <c r="DR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/>
      <c r="BB864" s="54"/>
      <c r="BC864" s="54"/>
      <c r="BD864" s="54"/>
      <c r="BE864" s="54"/>
      <c r="BF864" s="54"/>
      <c r="BG864" s="54"/>
      <c r="BH864" s="54"/>
      <c r="BI864" s="54"/>
      <c r="BJ864" s="54"/>
      <c r="BK864" s="54"/>
      <c r="BL864" s="54"/>
      <c r="BM864" s="54"/>
      <c r="BN864" s="54"/>
      <c r="BO864" s="54"/>
      <c r="BP864" s="54"/>
      <c r="BQ864" s="54"/>
      <c r="BR864" s="54"/>
      <c r="BS864" s="54"/>
      <c r="BT864" s="54"/>
      <c r="BU864" s="54"/>
      <c r="BV864" s="54"/>
      <c r="BW864" s="54"/>
      <c r="BX864" s="54"/>
      <c r="BY864" s="54"/>
      <c r="BZ864" s="54"/>
      <c r="CA864" s="54"/>
      <c r="CB864" s="54"/>
      <c r="CC864" s="54"/>
      <c r="CD864" s="54"/>
      <c r="CE864" s="54"/>
      <c r="CF864" s="54"/>
      <c r="CG864" s="54"/>
      <c r="CH864" s="54"/>
      <c r="CI864" s="54"/>
      <c r="CJ864" s="54"/>
      <c r="CK864" s="54"/>
      <c r="CL864" s="54"/>
      <c r="CM864" s="54"/>
      <c r="CN864" s="54"/>
      <c r="CO864" s="54"/>
      <c r="CP864" s="54"/>
      <c r="CQ864" s="54"/>
      <c r="CR864" s="54"/>
      <c r="CS864" s="54"/>
      <c r="CT864" s="54"/>
      <c r="CU864" s="54"/>
      <c r="CV864" s="54"/>
      <c r="CW864" s="54"/>
      <c r="CX864" s="54"/>
      <c r="CY864" s="54"/>
      <c r="CZ864" s="54"/>
      <c r="DA864" s="54"/>
      <c r="DB864" s="54"/>
      <c r="DC864" s="54"/>
      <c r="DD864" s="54"/>
      <c r="DE864" s="54"/>
      <c r="DF864" s="54"/>
      <c r="DG864" s="54"/>
      <c r="DH864" s="54"/>
      <c r="DI864" s="54"/>
      <c r="DJ864" s="54"/>
      <c r="DK864" s="54"/>
      <c r="DL864" s="54"/>
      <c r="DM864" s="54"/>
      <c r="DN864" s="54"/>
      <c r="DO864" s="54"/>
      <c r="DP864" s="54"/>
      <c r="DQ864" s="54"/>
      <c r="DR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4"/>
      <c r="BC865" s="54"/>
      <c r="BD865" s="54"/>
      <c r="BE865" s="54"/>
      <c r="BF865" s="54"/>
      <c r="BG865" s="54"/>
      <c r="BH865" s="54"/>
      <c r="BI865" s="54"/>
      <c r="BJ865" s="54"/>
      <c r="BK865" s="54"/>
      <c r="BL865" s="54"/>
      <c r="BM865" s="54"/>
      <c r="BN865" s="54"/>
      <c r="BO865" s="54"/>
      <c r="BP865" s="54"/>
      <c r="BQ865" s="54"/>
      <c r="BR865" s="54"/>
      <c r="BS865" s="54"/>
      <c r="BT865" s="54"/>
      <c r="BU865" s="54"/>
      <c r="BV865" s="54"/>
      <c r="BW865" s="54"/>
      <c r="BX865" s="54"/>
      <c r="BY865" s="54"/>
      <c r="BZ865" s="54"/>
      <c r="CA865" s="54"/>
      <c r="CB865" s="54"/>
      <c r="CC865" s="54"/>
      <c r="CD865" s="54"/>
      <c r="CE865" s="54"/>
      <c r="CF865" s="54"/>
      <c r="CG865" s="54"/>
      <c r="CH865" s="54"/>
      <c r="CI865" s="54"/>
      <c r="CJ865" s="54"/>
      <c r="CK865" s="54"/>
      <c r="CL865" s="54"/>
      <c r="CM865" s="54"/>
      <c r="CN865" s="54"/>
      <c r="CO865" s="54"/>
      <c r="CP865" s="54"/>
      <c r="CQ865" s="54"/>
      <c r="CR865" s="54"/>
      <c r="CS865" s="54"/>
      <c r="CT865" s="54"/>
      <c r="CU865" s="54"/>
      <c r="CV865" s="54"/>
      <c r="CW865" s="54"/>
      <c r="CX865" s="54"/>
      <c r="CY865" s="54"/>
      <c r="CZ865" s="54"/>
      <c r="DA865" s="54"/>
      <c r="DB865" s="54"/>
      <c r="DC865" s="54"/>
      <c r="DD865" s="54"/>
      <c r="DE865" s="54"/>
      <c r="DF865" s="54"/>
      <c r="DG865" s="54"/>
      <c r="DH865" s="54"/>
      <c r="DI865" s="54"/>
      <c r="DJ865" s="54"/>
      <c r="DK865" s="54"/>
      <c r="DL865" s="54"/>
      <c r="DM865" s="54"/>
      <c r="DN865" s="54"/>
      <c r="DO865" s="54"/>
      <c r="DP865" s="54"/>
      <c r="DQ865" s="54"/>
      <c r="DR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/>
      <c r="BB866" s="54"/>
      <c r="BC866" s="54"/>
      <c r="BD866" s="54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54"/>
      <c r="BP866" s="54"/>
      <c r="BQ866" s="54"/>
      <c r="BR866" s="54"/>
      <c r="BS866" s="54"/>
      <c r="BT866" s="54"/>
      <c r="BU866" s="54"/>
      <c r="BV866" s="54"/>
      <c r="BW866" s="54"/>
      <c r="BX866" s="54"/>
      <c r="BY866" s="54"/>
      <c r="BZ866" s="54"/>
      <c r="CA866" s="54"/>
      <c r="CB866" s="54"/>
      <c r="CC866" s="54"/>
      <c r="CD866" s="54"/>
      <c r="CE866" s="54"/>
      <c r="CF866" s="54"/>
      <c r="CG866" s="54"/>
      <c r="CH866" s="54"/>
      <c r="CI866" s="54"/>
      <c r="CJ866" s="54"/>
      <c r="CK866" s="54"/>
      <c r="CL866" s="54"/>
      <c r="CM866" s="54"/>
      <c r="CN866" s="54"/>
      <c r="CO866" s="54"/>
      <c r="CP866" s="54"/>
      <c r="CQ866" s="54"/>
      <c r="CR866" s="54"/>
      <c r="CS866" s="54"/>
      <c r="CT866" s="54"/>
      <c r="CU866" s="54"/>
      <c r="CV866" s="54"/>
      <c r="CW866" s="54"/>
      <c r="CX866" s="54"/>
      <c r="CY866" s="54"/>
      <c r="CZ866" s="54"/>
      <c r="DA866" s="54"/>
      <c r="DB866" s="54"/>
      <c r="DC866" s="54"/>
      <c r="DD866" s="54"/>
      <c r="DE866" s="54"/>
      <c r="DF866" s="54"/>
      <c r="DG866" s="54"/>
      <c r="DH866" s="54"/>
      <c r="DI866" s="54"/>
      <c r="DJ866" s="54"/>
      <c r="DK866" s="54"/>
      <c r="DL866" s="54"/>
      <c r="DM866" s="54"/>
      <c r="DN866" s="54"/>
      <c r="DO866" s="54"/>
      <c r="DP866" s="54"/>
      <c r="DQ866" s="54"/>
      <c r="DR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4"/>
      <c r="BC867" s="54"/>
      <c r="BD867" s="54"/>
      <c r="BE867" s="54"/>
      <c r="BF867" s="54"/>
      <c r="BG867" s="54"/>
      <c r="BH867" s="54"/>
      <c r="BI867" s="54"/>
      <c r="BJ867" s="54"/>
      <c r="BK867" s="54"/>
      <c r="BL867" s="54"/>
      <c r="BM867" s="54"/>
      <c r="BN867" s="54"/>
      <c r="BO867" s="54"/>
      <c r="BP867" s="54"/>
      <c r="BQ867" s="54"/>
      <c r="BR867" s="54"/>
      <c r="BS867" s="54"/>
      <c r="BT867" s="54"/>
      <c r="BU867" s="54"/>
      <c r="BV867" s="54"/>
      <c r="BW867" s="54"/>
      <c r="BX867" s="54"/>
      <c r="BY867" s="54"/>
      <c r="BZ867" s="54"/>
      <c r="CA867" s="54"/>
      <c r="CB867" s="54"/>
      <c r="CC867" s="54"/>
      <c r="CD867" s="54"/>
      <c r="CE867" s="54"/>
      <c r="CF867" s="54"/>
      <c r="CG867" s="54"/>
      <c r="CH867" s="54"/>
      <c r="CI867" s="54"/>
      <c r="CJ867" s="54"/>
      <c r="CK867" s="54"/>
      <c r="CL867" s="54"/>
      <c r="CM867" s="54"/>
      <c r="CN867" s="54"/>
      <c r="CO867" s="54"/>
      <c r="CP867" s="54"/>
      <c r="CQ867" s="54"/>
      <c r="CR867" s="54"/>
      <c r="CS867" s="54"/>
      <c r="CT867" s="54"/>
      <c r="CU867" s="54"/>
      <c r="CV867" s="54"/>
      <c r="CW867" s="54"/>
      <c r="CX867" s="54"/>
      <c r="CY867" s="54"/>
      <c r="CZ867" s="54"/>
      <c r="DA867" s="54"/>
      <c r="DB867" s="54"/>
      <c r="DC867" s="54"/>
      <c r="DD867" s="54"/>
      <c r="DE867" s="54"/>
      <c r="DF867" s="54"/>
      <c r="DG867" s="54"/>
      <c r="DH867" s="54"/>
      <c r="DI867" s="54"/>
      <c r="DJ867" s="54"/>
      <c r="DK867" s="54"/>
      <c r="DL867" s="54"/>
      <c r="DM867" s="54"/>
      <c r="DN867" s="54"/>
      <c r="DO867" s="54"/>
      <c r="DP867" s="54"/>
      <c r="DQ867" s="54"/>
      <c r="DR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/>
      <c r="BB868" s="54"/>
      <c r="BC868" s="54"/>
      <c r="BD868" s="54"/>
      <c r="BE868" s="54"/>
      <c r="BF868" s="54"/>
      <c r="BG868" s="54"/>
      <c r="BH868" s="54"/>
      <c r="BI868" s="54"/>
      <c r="BJ868" s="54"/>
      <c r="BK868" s="54"/>
      <c r="BL868" s="54"/>
      <c r="BM868" s="54"/>
      <c r="BN868" s="54"/>
      <c r="BO868" s="54"/>
      <c r="BP868" s="54"/>
      <c r="BQ868" s="54"/>
      <c r="BR868" s="54"/>
      <c r="BS868" s="54"/>
      <c r="BT868" s="54"/>
      <c r="BU868" s="54"/>
      <c r="BV868" s="54"/>
      <c r="BW868" s="54"/>
      <c r="BX868" s="54"/>
      <c r="BY868" s="54"/>
      <c r="BZ868" s="54"/>
      <c r="CA868" s="54"/>
      <c r="CB868" s="54"/>
      <c r="CC868" s="54"/>
      <c r="CD868" s="54"/>
      <c r="CE868" s="54"/>
      <c r="CF868" s="54"/>
      <c r="CG868" s="54"/>
      <c r="CH868" s="54"/>
      <c r="CI868" s="54"/>
      <c r="CJ868" s="54"/>
      <c r="CK868" s="54"/>
      <c r="CL868" s="54"/>
      <c r="CM868" s="54"/>
      <c r="CN868" s="54"/>
      <c r="CO868" s="54"/>
      <c r="CP868" s="54"/>
      <c r="CQ868" s="54"/>
      <c r="CR868" s="54"/>
      <c r="CS868" s="54"/>
      <c r="CT868" s="54"/>
      <c r="CU868" s="54"/>
      <c r="CV868" s="54"/>
      <c r="CW868" s="54"/>
      <c r="CX868" s="54"/>
      <c r="CY868" s="54"/>
      <c r="CZ868" s="54"/>
      <c r="DA868" s="54"/>
      <c r="DB868" s="54"/>
      <c r="DC868" s="54"/>
      <c r="DD868" s="54"/>
      <c r="DE868" s="54"/>
      <c r="DF868" s="54"/>
      <c r="DG868" s="54"/>
      <c r="DH868" s="54"/>
      <c r="DI868" s="54"/>
      <c r="DJ868" s="54"/>
      <c r="DK868" s="54"/>
      <c r="DL868" s="54"/>
      <c r="DM868" s="54"/>
      <c r="DN868" s="54"/>
      <c r="DO868" s="54"/>
      <c r="DP868" s="54"/>
      <c r="DQ868" s="54"/>
      <c r="DR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4"/>
      <c r="BC869" s="54"/>
      <c r="BD869" s="54"/>
      <c r="BE869" s="54"/>
      <c r="BF869" s="54"/>
      <c r="BG869" s="54"/>
      <c r="BH869" s="54"/>
      <c r="BI869" s="54"/>
      <c r="BJ869" s="54"/>
      <c r="BK869" s="54"/>
      <c r="BL869" s="54"/>
      <c r="BM869" s="54"/>
      <c r="BN869" s="54"/>
      <c r="BO869" s="54"/>
      <c r="BP869" s="54"/>
      <c r="BQ869" s="54"/>
      <c r="BR869" s="54"/>
      <c r="BS869" s="54"/>
      <c r="BT869" s="54"/>
      <c r="BU869" s="54"/>
      <c r="BV869" s="54"/>
      <c r="BW869" s="54"/>
      <c r="BX869" s="54"/>
      <c r="BY869" s="54"/>
      <c r="BZ869" s="54"/>
      <c r="CA869" s="54"/>
      <c r="CB869" s="54"/>
      <c r="CC869" s="54"/>
      <c r="CD869" s="54"/>
      <c r="CE869" s="54"/>
      <c r="CF869" s="54"/>
      <c r="CG869" s="54"/>
      <c r="CH869" s="54"/>
      <c r="CI869" s="54"/>
      <c r="CJ869" s="54"/>
      <c r="CK869" s="54"/>
      <c r="CL869" s="54"/>
      <c r="CM869" s="54"/>
      <c r="CN869" s="54"/>
      <c r="CO869" s="54"/>
      <c r="CP869" s="54"/>
      <c r="CQ869" s="54"/>
      <c r="CR869" s="54"/>
      <c r="CS869" s="54"/>
      <c r="CT869" s="54"/>
      <c r="CU869" s="54"/>
      <c r="CV869" s="54"/>
      <c r="CW869" s="54"/>
      <c r="CX869" s="54"/>
      <c r="CY869" s="54"/>
      <c r="CZ869" s="54"/>
      <c r="DA869" s="54"/>
      <c r="DB869" s="54"/>
      <c r="DC869" s="54"/>
      <c r="DD869" s="54"/>
      <c r="DE869" s="54"/>
      <c r="DF869" s="54"/>
      <c r="DG869" s="54"/>
      <c r="DH869" s="54"/>
      <c r="DI869" s="54"/>
      <c r="DJ869" s="54"/>
      <c r="DK869" s="54"/>
      <c r="DL869" s="54"/>
      <c r="DM869" s="54"/>
      <c r="DN869" s="54"/>
      <c r="DO869" s="54"/>
      <c r="DP869" s="54"/>
      <c r="DQ869" s="54"/>
      <c r="DR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  <c r="AY870" s="54"/>
      <c r="AZ870" s="54"/>
      <c r="BA870" s="54"/>
      <c r="BB870" s="54"/>
      <c r="BC870" s="54"/>
      <c r="BD870" s="54"/>
      <c r="BE870" s="54"/>
      <c r="BF870" s="54"/>
      <c r="BG870" s="54"/>
      <c r="BH870" s="54"/>
      <c r="BI870" s="54"/>
      <c r="BJ870" s="54"/>
      <c r="BK870" s="54"/>
      <c r="BL870" s="54"/>
      <c r="BM870" s="54"/>
      <c r="BN870" s="54"/>
      <c r="BO870" s="54"/>
      <c r="BP870" s="54"/>
      <c r="BQ870" s="54"/>
      <c r="BR870" s="54"/>
      <c r="BS870" s="54"/>
      <c r="BT870" s="54"/>
      <c r="BU870" s="54"/>
      <c r="BV870" s="54"/>
      <c r="BW870" s="54"/>
      <c r="BX870" s="54"/>
      <c r="BY870" s="54"/>
      <c r="BZ870" s="54"/>
      <c r="CA870" s="54"/>
      <c r="CB870" s="54"/>
      <c r="CC870" s="54"/>
      <c r="CD870" s="54"/>
      <c r="CE870" s="54"/>
      <c r="CF870" s="54"/>
      <c r="CG870" s="54"/>
      <c r="CH870" s="54"/>
      <c r="CI870" s="54"/>
      <c r="CJ870" s="54"/>
      <c r="CK870" s="54"/>
      <c r="CL870" s="54"/>
      <c r="CM870" s="54"/>
      <c r="CN870" s="54"/>
      <c r="CO870" s="54"/>
      <c r="CP870" s="54"/>
      <c r="CQ870" s="54"/>
      <c r="CR870" s="54"/>
      <c r="CS870" s="54"/>
      <c r="CT870" s="54"/>
      <c r="CU870" s="54"/>
      <c r="CV870" s="54"/>
      <c r="CW870" s="54"/>
      <c r="CX870" s="54"/>
      <c r="CY870" s="54"/>
      <c r="CZ870" s="54"/>
      <c r="DA870" s="54"/>
      <c r="DB870" s="54"/>
      <c r="DC870" s="54"/>
      <c r="DD870" s="54"/>
      <c r="DE870" s="54"/>
      <c r="DF870" s="54"/>
      <c r="DG870" s="54"/>
      <c r="DH870" s="54"/>
      <c r="DI870" s="54"/>
      <c r="DJ870" s="54"/>
      <c r="DK870" s="54"/>
      <c r="DL870" s="54"/>
      <c r="DM870" s="54"/>
      <c r="DN870" s="54"/>
      <c r="DO870" s="54"/>
      <c r="DP870" s="54"/>
      <c r="DQ870" s="54"/>
      <c r="DR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  <c r="AY871" s="54"/>
      <c r="AZ871" s="54"/>
      <c r="BA871" s="54"/>
      <c r="BB871" s="54"/>
      <c r="BC871" s="54"/>
      <c r="BD871" s="54"/>
      <c r="BE871" s="54"/>
      <c r="BF871" s="54"/>
      <c r="BG871" s="54"/>
      <c r="BH871" s="54"/>
      <c r="BI871" s="54"/>
      <c r="BJ871" s="54"/>
      <c r="BK871" s="54"/>
      <c r="BL871" s="54"/>
      <c r="BM871" s="54"/>
      <c r="BN871" s="54"/>
      <c r="BO871" s="54"/>
      <c r="BP871" s="54"/>
      <c r="BQ871" s="54"/>
      <c r="BR871" s="54"/>
      <c r="BS871" s="54"/>
      <c r="BT871" s="54"/>
      <c r="BU871" s="54"/>
      <c r="BV871" s="54"/>
      <c r="BW871" s="54"/>
      <c r="BX871" s="54"/>
      <c r="BY871" s="54"/>
      <c r="BZ871" s="54"/>
      <c r="CA871" s="54"/>
      <c r="CB871" s="54"/>
      <c r="CC871" s="54"/>
      <c r="CD871" s="54"/>
      <c r="CE871" s="54"/>
      <c r="CF871" s="54"/>
      <c r="CG871" s="54"/>
      <c r="CH871" s="54"/>
      <c r="CI871" s="54"/>
      <c r="CJ871" s="54"/>
      <c r="CK871" s="54"/>
      <c r="CL871" s="54"/>
      <c r="CM871" s="54"/>
      <c r="CN871" s="54"/>
      <c r="CO871" s="54"/>
      <c r="CP871" s="54"/>
      <c r="CQ871" s="54"/>
      <c r="CR871" s="54"/>
      <c r="CS871" s="54"/>
      <c r="CT871" s="54"/>
      <c r="CU871" s="54"/>
      <c r="CV871" s="54"/>
      <c r="CW871" s="54"/>
      <c r="CX871" s="54"/>
      <c r="CY871" s="54"/>
      <c r="CZ871" s="54"/>
      <c r="DA871" s="54"/>
      <c r="DB871" s="54"/>
      <c r="DC871" s="54"/>
      <c r="DD871" s="54"/>
      <c r="DE871" s="54"/>
      <c r="DF871" s="54"/>
      <c r="DG871" s="54"/>
      <c r="DH871" s="54"/>
      <c r="DI871" s="54"/>
      <c r="DJ871" s="54"/>
      <c r="DK871" s="54"/>
      <c r="DL871" s="54"/>
      <c r="DM871" s="54"/>
      <c r="DN871" s="54"/>
      <c r="DO871" s="54"/>
      <c r="DP871" s="54"/>
      <c r="DQ871" s="54"/>
      <c r="DR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/>
      <c r="BB872" s="54"/>
      <c r="BC872" s="54"/>
      <c r="BD872" s="54"/>
      <c r="BE872" s="54"/>
      <c r="BF872" s="54"/>
      <c r="BG872" s="54"/>
      <c r="BH872" s="54"/>
      <c r="BI872" s="54"/>
      <c r="BJ872" s="54"/>
      <c r="BK872" s="54"/>
      <c r="BL872" s="54"/>
      <c r="BM872" s="54"/>
      <c r="BN872" s="54"/>
      <c r="BO872" s="54"/>
      <c r="BP872" s="54"/>
      <c r="BQ872" s="54"/>
      <c r="BR872" s="54"/>
      <c r="BS872" s="54"/>
      <c r="BT872" s="54"/>
      <c r="BU872" s="54"/>
      <c r="BV872" s="54"/>
      <c r="BW872" s="54"/>
      <c r="BX872" s="54"/>
      <c r="BY872" s="54"/>
      <c r="BZ872" s="54"/>
      <c r="CA872" s="54"/>
      <c r="CB872" s="54"/>
      <c r="CC872" s="54"/>
      <c r="CD872" s="54"/>
      <c r="CE872" s="54"/>
      <c r="CF872" s="54"/>
      <c r="CG872" s="54"/>
      <c r="CH872" s="54"/>
      <c r="CI872" s="54"/>
      <c r="CJ872" s="54"/>
      <c r="CK872" s="54"/>
      <c r="CL872" s="54"/>
      <c r="CM872" s="54"/>
      <c r="CN872" s="54"/>
      <c r="CO872" s="54"/>
      <c r="CP872" s="54"/>
      <c r="CQ872" s="54"/>
      <c r="CR872" s="54"/>
      <c r="CS872" s="54"/>
      <c r="CT872" s="54"/>
      <c r="CU872" s="54"/>
      <c r="CV872" s="54"/>
      <c r="CW872" s="54"/>
      <c r="CX872" s="54"/>
      <c r="CY872" s="54"/>
      <c r="CZ872" s="54"/>
      <c r="DA872" s="54"/>
      <c r="DB872" s="54"/>
      <c r="DC872" s="54"/>
      <c r="DD872" s="54"/>
      <c r="DE872" s="54"/>
      <c r="DF872" s="54"/>
      <c r="DG872" s="54"/>
      <c r="DH872" s="54"/>
      <c r="DI872" s="54"/>
      <c r="DJ872" s="54"/>
      <c r="DK872" s="54"/>
      <c r="DL872" s="54"/>
      <c r="DM872" s="54"/>
      <c r="DN872" s="54"/>
      <c r="DO872" s="54"/>
      <c r="DP872" s="54"/>
      <c r="DQ872" s="54"/>
      <c r="DR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  <c r="AY873" s="54"/>
      <c r="AZ873" s="54"/>
      <c r="BA873" s="54"/>
      <c r="BB873" s="54"/>
      <c r="BC873" s="54"/>
      <c r="BD873" s="54"/>
      <c r="BE873" s="54"/>
      <c r="BF873" s="54"/>
      <c r="BG873" s="54"/>
      <c r="BH873" s="54"/>
      <c r="BI873" s="54"/>
      <c r="BJ873" s="54"/>
      <c r="BK873" s="54"/>
      <c r="BL873" s="54"/>
      <c r="BM873" s="54"/>
      <c r="BN873" s="54"/>
      <c r="BO873" s="54"/>
      <c r="BP873" s="54"/>
      <c r="BQ873" s="54"/>
      <c r="BR873" s="54"/>
      <c r="BS873" s="54"/>
      <c r="BT873" s="54"/>
      <c r="BU873" s="54"/>
      <c r="BV873" s="54"/>
      <c r="BW873" s="54"/>
      <c r="BX873" s="54"/>
      <c r="BY873" s="54"/>
      <c r="BZ873" s="54"/>
      <c r="CA873" s="54"/>
      <c r="CB873" s="54"/>
      <c r="CC873" s="54"/>
      <c r="CD873" s="54"/>
      <c r="CE873" s="54"/>
      <c r="CF873" s="54"/>
      <c r="CG873" s="54"/>
      <c r="CH873" s="54"/>
      <c r="CI873" s="54"/>
      <c r="CJ873" s="54"/>
      <c r="CK873" s="54"/>
      <c r="CL873" s="54"/>
      <c r="CM873" s="54"/>
      <c r="CN873" s="54"/>
      <c r="CO873" s="54"/>
      <c r="CP873" s="54"/>
      <c r="CQ873" s="54"/>
      <c r="CR873" s="54"/>
      <c r="CS873" s="54"/>
      <c r="CT873" s="54"/>
      <c r="CU873" s="54"/>
      <c r="CV873" s="54"/>
      <c r="CW873" s="54"/>
      <c r="CX873" s="54"/>
      <c r="CY873" s="54"/>
      <c r="CZ873" s="54"/>
      <c r="DA873" s="54"/>
      <c r="DB873" s="54"/>
      <c r="DC873" s="54"/>
      <c r="DD873" s="54"/>
      <c r="DE873" s="54"/>
      <c r="DF873" s="54"/>
      <c r="DG873" s="54"/>
      <c r="DH873" s="54"/>
      <c r="DI873" s="54"/>
      <c r="DJ873" s="54"/>
      <c r="DK873" s="54"/>
      <c r="DL873" s="54"/>
      <c r="DM873" s="54"/>
      <c r="DN873" s="54"/>
      <c r="DO873" s="54"/>
      <c r="DP873" s="54"/>
      <c r="DQ873" s="54"/>
      <c r="DR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  <c r="AY874" s="54"/>
      <c r="AZ874" s="54"/>
      <c r="BA874" s="54"/>
      <c r="BB874" s="54"/>
      <c r="BC874" s="54"/>
      <c r="BD874" s="54"/>
      <c r="BE874" s="54"/>
      <c r="BF874" s="54"/>
      <c r="BG874" s="54"/>
      <c r="BH874" s="54"/>
      <c r="BI874" s="54"/>
      <c r="BJ874" s="54"/>
      <c r="BK874" s="54"/>
      <c r="BL874" s="54"/>
      <c r="BM874" s="54"/>
      <c r="BN874" s="54"/>
      <c r="BO874" s="54"/>
      <c r="BP874" s="54"/>
      <c r="BQ874" s="54"/>
      <c r="BR874" s="54"/>
      <c r="BS874" s="54"/>
      <c r="BT874" s="54"/>
      <c r="BU874" s="54"/>
      <c r="BV874" s="54"/>
      <c r="BW874" s="54"/>
      <c r="BX874" s="54"/>
      <c r="BY874" s="54"/>
      <c r="BZ874" s="54"/>
      <c r="CA874" s="54"/>
      <c r="CB874" s="54"/>
      <c r="CC874" s="54"/>
      <c r="CD874" s="54"/>
      <c r="CE874" s="54"/>
      <c r="CF874" s="54"/>
      <c r="CG874" s="54"/>
      <c r="CH874" s="54"/>
      <c r="CI874" s="54"/>
      <c r="CJ874" s="54"/>
      <c r="CK874" s="54"/>
      <c r="CL874" s="54"/>
      <c r="CM874" s="54"/>
      <c r="CN874" s="54"/>
      <c r="CO874" s="54"/>
      <c r="CP874" s="54"/>
      <c r="CQ874" s="54"/>
      <c r="CR874" s="54"/>
      <c r="CS874" s="54"/>
      <c r="CT874" s="54"/>
      <c r="CU874" s="54"/>
      <c r="CV874" s="54"/>
      <c r="CW874" s="54"/>
      <c r="CX874" s="54"/>
      <c r="CY874" s="54"/>
      <c r="CZ874" s="54"/>
      <c r="DA874" s="54"/>
      <c r="DB874" s="54"/>
      <c r="DC874" s="54"/>
      <c r="DD874" s="54"/>
      <c r="DE874" s="54"/>
      <c r="DF874" s="54"/>
      <c r="DG874" s="54"/>
      <c r="DH874" s="54"/>
      <c r="DI874" s="54"/>
      <c r="DJ874" s="54"/>
      <c r="DK874" s="54"/>
      <c r="DL874" s="54"/>
      <c r="DM874" s="54"/>
      <c r="DN874" s="54"/>
      <c r="DO874" s="54"/>
      <c r="DP874" s="54"/>
      <c r="DQ874" s="54"/>
      <c r="DR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  <c r="AY875" s="54"/>
      <c r="AZ875" s="54"/>
      <c r="BA875" s="54"/>
      <c r="BB875" s="54"/>
      <c r="BC875" s="54"/>
      <c r="BD875" s="54"/>
      <c r="BE875" s="54"/>
      <c r="BF875" s="54"/>
      <c r="BG875" s="54"/>
      <c r="BH875" s="54"/>
      <c r="BI875" s="54"/>
      <c r="BJ875" s="54"/>
      <c r="BK875" s="54"/>
      <c r="BL875" s="54"/>
      <c r="BM875" s="54"/>
      <c r="BN875" s="54"/>
      <c r="BO875" s="54"/>
      <c r="BP875" s="54"/>
      <c r="BQ875" s="54"/>
      <c r="BR875" s="54"/>
      <c r="BS875" s="54"/>
      <c r="BT875" s="54"/>
      <c r="BU875" s="54"/>
      <c r="BV875" s="54"/>
      <c r="BW875" s="54"/>
      <c r="BX875" s="54"/>
      <c r="BY875" s="54"/>
      <c r="BZ875" s="54"/>
      <c r="CA875" s="54"/>
      <c r="CB875" s="54"/>
      <c r="CC875" s="54"/>
      <c r="CD875" s="54"/>
      <c r="CE875" s="54"/>
      <c r="CF875" s="54"/>
      <c r="CG875" s="54"/>
      <c r="CH875" s="54"/>
      <c r="CI875" s="54"/>
      <c r="CJ875" s="54"/>
      <c r="CK875" s="54"/>
      <c r="CL875" s="54"/>
      <c r="CM875" s="54"/>
      <c r="CN875" s="54"/>
      <c r="CO875" s="54"/>
      <c r="CP875" s="54"/>
      <c r="CQ875" s="54"/>
      <c r="CR875" s="54"/>
      <c r="CS875" s="54"/>
      <c r="CT875" s="54"/>
      <c r="CU875" s="54"/>
      <c r="CV875" s="54"/>
      <c r="CW875" s="54"/>
      <c r="CX875" s="54"/>
      <c r="CY875" s="54"/>
      <c r="CZ875" s="54"/>
      <c r="DA875" s="54"/>
      <c r="DB875" s="54"/>
      <c r="DC875" s="54"/>
      <c r="DD875" s="54"/>
      <c r="DE875" s="54"/>
      <c r="DF875" s="54"/>
      <c r="DG875" s="54"/>
      <c r="DH875" s="54"/>
      <c r="DI875" s="54"/>
      <c r="DJ875" s="54"/>
      <c r="DK875" s="54"/>
      <c r="DL875" s="54"/>
      <c r="DM875" s="54"/>
      <c r="DN875" s="54"/>
      <c r="DO875" s="54"/>
      <c r="DP875" s="54"/>
      <c r="DQ875" s="54"/>
      <c r="DR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  <c r="AY876" s="54"/>
      <c r="AZ876" s="54"/>
      <c r="BA876" s="54"/>
      <c r="BB876" s="54"/>
      <c r="BC876" s="54"/>
      <c r="BD876" s="54"/>
      <c r="BE876" s="54"/>
      <c r="BF876" s="54"/>
      <c r="BG876" s="54"/>
      <c r="BH876" s="54"/>
      <c r="BI876" s="54"/>
      <c r="BJ876" s="54"/>
      <c r="BK876" s="54"/>
      <c r="BL876" s="54"/>
      <c r="BM876" s="54"/>
      <c r="BN876" s="54"/>
      <c r="BO876" s="54"/>
      <c r="BP876" s="54"/>
      <c r="BQ876" s="54"/>
      <c r="BR876" s="54"/>
      <c r="BS876" s="54"/>
      <c r="BT876" s="54"/>
      <c r="BU876" s="54"/>
      <c r="BV876" s="54"/>
      <c r="BW876" s="54"/>
      <c r="BX876" s="54"/>
      <c r="BY876" s="54"/>
      <c r="BZ876" s="54"/>
      <c r="CA876" s="54"/>
      <c r="CB876" s="54"/>
      <c r="CC876" s="54"/>
      <c r="CD876" s="54"/>
      <c r="CE876" s="54"/>
      <c r="CF876" s="54"/>
      <c r="CG876" s="54"/>
      <c r="CH876" s="54"/>
      <c r="CI876" s="54"/>
      <c r="CJ876" s="54"/>
      <c r="CK876" s="54"/>
      <c r="CL876" s="54"/>
      <c r="CM876" s="54"/>
      <c r="CN876" s="54"/>
      <c r="CO876" s="54"/>
      <c r="CP876" s="54"/>
      <c r="CQ876" s="54"/>
      <c r="CR876" s="54"/>
      <c r="CS876" s="54"/>
      <c r="CT876" s="54"/>
      <c r="CU876" s="54"/>
      <c r="CV876" s="54"/>
      <c r="CW876" s="54"/>
      <c r="CX876" s="54"/>
      <c r="CY876" s="54"/>
      <c r="CZ876" s="54"/>
      <c r="DA876" s="54"/>
      <c r="DB876" s="54"/>
      <c r="DC876" s="54"/>
      <c r="DD876" s="54"/>
      <c r="DE876" s="54"/>
      <c r="DF876" s="54"/>
      <c r="DG876" s="54"/>
      <c r="DH876" s="54"/>
      <c r="DI876" s="54"/>
      <c r="DJ876" s="54"/>
      <c r="DK876" s="54"/>
      <c r="DL876" s="54"/>
      <c r="DM876" s="54"/>
      <c r="DN876" s="54"/>
      <c r="DO876" s="54"/>
      <c r="DP876" s="54"/>
      <c r="DQ876" s="54"/>
      <c r="DR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  <c r="AY877" s="54"/>
      <c r="AZ877" s="54"/>
      <c r="BA877" s="54"/>
      <c r="BB877" s="54"/>
      <c r="BC877" s="54"/>
      <c r="BD877" s="54"/>
      <c r="BE877" s="54"/>
      <c r="BF877" s="54"/>
      <c r="BG877" s="54"/>
      <c r="BH877" s="54"/>
      <c r="BI877" s="54"/>
      <c r="BJ877" s="54"/>
      <c r="BK877" s="54"/>
      <c r="BL877" s="54"/>
      <c r="BM877" s="54"/>
      <c r="BN877" s="54"/>
      <c r="BO877" s="54"/>
      <c r="BP877" s="54"/>
      <c r="BQ877" s="54"/>
      <c r="BR877" s="54"/>
      <c r="BS877" s="54"/>
      <c r="BT877" s="54"/>
      <c r="BU877" s="54"/>
      <c r="BV877" s="54"/>
      <c r="BW877" s="54"/>
      <c r="BX877" s="54"/>
      <c r="BY877" s="54"/>
      <c r="BZ877" s="54"/>
      <c r="CA877" s="54"/>
      <c r="CB877" s="54"/>
      <c r="CC877" s="54"/>
      <c r="CD877" s="54"/>
      <c r="CE877" s="54"/>
      <c r="CF877" s="54"/>
      <c r="CG877" s="54"/>
      <c r="CH877" s="54"/>
      <c r="CI877" s="54"/>
      <c r="CJ877" s="54"/>
      <c r="CK877" s="54"/>
      <c r="CL877" s="54"/>
      <c r="CM877" s="54"/>
      <c r="CN877" s="54"/>
      <c r="CO877" s="54"/>
      <c r="CP877" s="54"/>
      <c r="CQ877" s="54"/>
      <c r="CR877" s="54"/>
      <c r="CS877" s="54"/>
      <c r="CT877" s="54"/>
      <c r="CU877" s="54"/>
      <c r="CV877" s="54"/>
      <c r="CW877" s="54"/>
      <c r="CX877" s="54"/>
      <c r="CY877" s="54"/>
      <c r="CZ877" s="54"/>
      <c r="DA877" s="54"/>
      <c r="DB877" s="54"/>
      <c r="DC877" s="54"/>
      <c r="DD877" s="54"/>
      <c r="DE877" s="54"/>
      <c r="DF877" s="54"/>
      <c r="DG877" s="54"/>
      <c r="DH877" s="54"/>
      <c r="DI877" s="54"/>
      <c r="DJ877" s="54"/>
      <c r="DK877" s="54"/>
      <c r="DL877" s="54"/>
      <c r="DM877" s="54"/>
      <c r="DN877" s="54"/>
      <c r="DO877" s="54"/>
      <c r="DP877" s="54"/>
      <c r="DQ877" s="54"/>
      <c r="DR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  <c r="AY878" s="54"/>
      <c r="AZ878" s="54"/>
      <c r="BA878" s="54"/>
      <c r="BB878" s="54"/>
      <c r="BC878" s="54"/>
      <c r="BD878" s="54"/>
      <c r="BE878" s="54"/>
      <c r="BF878" s="54"/>
      <c r="BG878" s="54"/>
      <c r="BH878" s="54"/>
      <c r="BI878" s="54"/>
      <c r="BJ878" s="54"/>
      <c r="BK878" s="54"/>
      <c r="BL878" s="54"/>
      <c r="BM878" s="54"/>
      <c r="BN878" s="54"/>
      <c r="BO878" s="54"/>
      <c r="BP878" s="54"/>
      <c r="BQ878" s="54"/>
      <c r="BR878" s="54"/>
      <c r="BS878" s="54"/>
      <c r="BT878" s="54"/>
      <c r="BU878" s="54"/>
      <c r="BV878" s="54"/>
      <c r="BW878" s="54"/>
      <c r="BX878" s="54"/>
      <c r="BY878" s="54"/>
      <c r="BZ878" s="54"/>
      <c r="CA878" s="54"/>
      <c r="CB878" s="54"/>
      <c r="CC878" s="54"/>
      <c r="CD878" s="54"/>
      <c r="CE878" s="54"/>
      <c r="CF878" s="54"/>
      <c r="CG878" s="54"/>
      <c r="CH878" s="54"/>
      <c r="CI878" s="54"/>
      <c r="CJ878" s="54"/>
      <c r="CK878" s="54"/>
      <c r="CL878" s="54"/>
      <c r="CM878" s="54"/>
      <c r="CN878" s="54"/>
      <c r="CO878" s="54"/>
      <c r="CP878" s="54"/>
      <c r="CQ878" s="54"/>
      <c r="CR878" s="54"/>
      <c r="CS878" s="54"/>
      <c r="CT878" s="54"/>
      <c r="CU878" s="54"/>
      <c r="CV878" s="54"/>
      <c r="CW878" s="54"/>
      <c r="CX878" s="54"/>
      <c r="CY878" s="54"/>
      <c r="CZ878" s="54"/>
      <c r="DA878" s="54"/>
      <c r="DB878" s="54"/>
      <c r="DC878" s="54"/>
      <c r="DD878" s="54"/>
      <c r="DE878" s="54"/>
      <c r="DF878" s="54"/>
      <c r="DG878" s="54"/>
      <c r="DH878" s="54"/>
      <c r="DI878" s="54"/>
      <c r="DJ878" s="54"/>
      <c r="DK878" s="54"/>
      <c r="DL878" s="54"/>
      <c r="DM878" s="54"/>
      <c r="DN878" s="54"/>
      <c r="DO878" s="54"/>
      <c r="DP878" s="54"/>
      <c r="DQ878" s="54"/>
      <c r="DR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  <c r="AY879" s="54"/>
      <c r="AZ879" s="54"/>
      <c r="BA879" s="54"/>
      <c r="BB879" s="54"/>
      <c r="BC879" s="54"/>
      <c r="BD879" s="54"/>
      <c r="BE879" s="54"/>
      <c r="BF879" s="54"/>
      <c r="BG879" s="54"/>
      <c r="BH879" s="54"/>
      <c r="BI879" s="54"/>
      <c r="BJ879" s="54"/>
      <c r="BK879" s="54"/>
      <c r="BL879" s="54"/>
      <c r="BM879" s="54"/>
      <c r="BN879" s="54"/>
      <c r="BO879" s="54"/>
      <c r="BP879" s="54"/>
      <c r="BQ879" s="54"/>
      <c r="BR879" s="54"/>
      <c r="BS879" s="54"/>
      <c r="BT879" s="54"/>
      <c r="BU879" s="54"/>
      <c r="BV879" s="54"/>
      <c r="BW879" s="54"/>
      <c r="BX879" s="54"/>
      <c r="BY879" s="54"/>
      <c r="BZ879" s="54"/>
      <c r="CA879" s="54"/>
      <c r="CB879" s="54"/>
      <c r="CC879" s="54"/>
      <c r="CD879" s="54"/>
      <c r="CE879" s="54"/>
      <c r="CF879" s="54"/>
      <c r="CG879" s="54"/>
      <c r="CH879" s="54"/>
      <c r="CI879" s="54"/>
      <c r="CJ879" s="54"/>
      <c r="CK879" s="54"/>
      <c r="CL879" s="54"/>
      <c r="CM879" s="54"/>
      <c r="CN879" s="54"/>
      <c r="CO879" s="54"/>
      <c r="CP879" s="54"/>
      <c r="CQ879" s="54"/>
      <c r="CR879" s="54"/>
      <c r="CS879" s="54"/>
      <c r="CT879" s="54"/>
      <c r="CU879" s="54"/>
      <c r="CV879" s="54"/>
      <c r="CW879" s="54"/>
      <c r="CX879" s="54"/>
      <c r="CY879" s="54"/>
      <c r="CZ879" s="54"/>
      <c r="DA879" s="54"/>
      <c r="DB879" s="54"/>
      <c r="DC879" s="54"/>
      <c r="DD879" s="54"/>
      <c r="DE879" s="54"/>
      <c r="DF879" s="54"/>
      <c r="DG879" s="54"/>
      <c r="DH879" s="54"/>
      <c r="DI879" s="54"/>
      <c r="DJ879" s="54"/>
      <c r="DK879" s="54"/>
      <c r="DL879" s="54"/>
      <c r="DM879" s="54"/>
      <c r="DN879" s="54"/>
      <c r="DO879" s="54"/>
      <c r="DP879" s="54"/>
      <c r="DQ879" s="54"/>
      <c r="DR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54"/>
      <c r="BJ880" s="54"/>
      <c r="BK880" s="54"/>
      <c r="BL880" s="54"/>
      <c r="BM880" s="54"/>
      <c r="BN880" s="54"/>
      <c r="BO880" s="54"/>
      <c r="BP880" s="54"/>
      <c r="BQ880" s="54"/>
      <c r="BR880" s="54"/>
      <c r="BS880" s="54"/>
      <c r="BT880" s="54"/>
      <c r="BU880" s="54"/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/>
      <c r="CP880" s="54"/>
      <c r="CQ880" s="54"/>
      <c r="CR880" s="54"/>
      <c r="CS880" s="54"/>
      <c r="CT880" s="54"/>
      <c r="CU880" s="54"/>
      <c r="CV880" s="54"/>
      <c r="CW880" s="54"/>
      <c r="CX880" s="54"/>
      <c r="CY880" s="54"/>
      <c r="CZ880" s="54"/>
      <c r="DA880" s="54"/>
      <c r="DB880" s="54"/>
      <c r="DC880" s="54"/>
      <c r="DD880" s="54"/>
      <c r="DE880" s="54"/>
      <c r="DF880" s="54"/>
      <c r="DG880" s="54"/>
      <c r="DH880" s="54"/>
      <c r="DI880" s="54"/>
      <c r="DJ880" s="54"/>
      <c r="DK880" s="54"/>
      <c r="DL880" s="54"/>
      <c r="DM880" s="54"/>
      <c r="DN880" s="54"/>
      <c r="DO880" s="54"/>
      <c r="DP880" s="54"/>
      <c r="DQ880" s="54"/>
      <c r="DR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54"/>
      <c r="BJ881" s="54"/>
      <c r="BK881" s="54"/>
      <c r="BL881" s="54"/>
      <c r="BM881" s="54"/>
      <c r="BN881" s="54"/>
      <c r="BO881" s="54"/>
      <c r="BP881" s="54"/>
      <c r="BQ881" s="54"/>
      <c r="BR881" s="54"/>
      <c r="BS881" s="54"/>
      <c r="BT881" s="54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54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  <c r="DK881" s="54"/>
      <c r="DL881" s="54"/>
      <c r="DM881" s="54"/>
      <c r="DN881" s="54"/>
      <c r="DO881" s="54"/>
      <c r="DP881" s="54"/>
      <c r="DQ881" s="54"/>
      <c r="DR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  <c r="AY882" s="54"/>
      <c r="AZ882" s="54"/>
      <c r="BA882" s="54"/>
      <c r="BB882" s="54"/>
      <c r="BC882" s="54"/>
      <c r="BD882" s="54"/>
      <c r="BE882" s="54"/>
      <c r="BF882" s="54"/>
      <c r="BG882" s="54"/>
      <c r="BH882" s="54"/>
      <c r="BI882" s="54"/>
      <c r="BJ882" s="54"/>
      <c r="BK882" s="54"/>
      <c r="BL882" s="54"/>
      <c r="BM882" s="54"/>
      <c r="BN882" s="54"/>
      <c r="BO882" s="54"/>
      <c r="BP882" s="54"/>
      <c r="BQ882" s="54"/>
      <c r="BR882" s="54"/>
      <c r="BS882" s="54"/>
      <c r="BT882" s="54"/>
      <c r="BU882" s="54"/>
      <c r="BV882" s="54"/>
      <c r="BW882" s="54"/>
      <c r="BX882" s="54"/>
      <c r="BY882" s="54"/>
      <c r="BZ882" s="54"/>
      <c r="CA882" s="54"/>
      <c r="CB882" s="54"/>
      <c r="CC882" s="54"/>
      <c r="CD882" s="54"/>
      <c r="CE882" s="54"/>
      <c r="CF882" s="54"/>
      <c r="CG882" s="54"/>
      <c r="CH882" s="54"/>
      <c r="CI882" s="54"/>
      <c r="CJ882" s="54"/>
      <c r="CK882" s="54"/>
      <c r="CL882" s="54"/>
      <c r="CM882" s="54"/>
      <c r="CN882" s="54"/>
      <c r="CO882" s="54"/>
      <c r="CP882" s="54"/>
      <c r="CQ882" s="54"/>
      <c r="CR882" s="54"/>
      <c r="CS882" s="54"/>
      <c r="CT882" s="54"/>
      <c r="CU882" s="54"/>
      <c r="CV882" s="54"/>
      <c r="CW882" s="54"/>
      <c r="CX882" s="54"/>
      <c r="CY882" s="54"/>
      <c r="CZ882" s="54"/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  <c r="DK882" s="54"/>
      <c r="DL882" s="54"/>
      <c r="DM882" s="54"/>
      <c r="DN882" s="54"/>
      <c r="DO882" s="54"/>
      <c r="DP882" s="54"/>
      <c r="DQ882" s="54"/>
      <c r="DR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  <c r="AY883" s="54"/>
      <c r="AZ883" s="54"/>
      <c r="BA883" s="54"/>
      <c r="BB883" s="54"/>
      <c r="BC883" s="54"/>
      <c r="BD883" s="54"/>
      <c r="BE883" s="54"/>
      <c r="BF883" s="54"/>
      <c r="BG883" s="54"/>
      <c r="BH883" s="54"/>
      <c r="BI883" s="54"/>
      <c r="BJ883" s="54"/>
      <c r="BK883" s="54"/>
      <c r="BL883" s="54"/>
      <c r="BM883" s="54"/>
      <c r="BN883" s="54"/>
      <c r="BO883" s="54"/>
      <c r="BP883" s="54"/>
      <c r="BQ883" s="54"/>
      <c r="BR883" s="54"/>
      <c r="BS883" s="54"/>
      <c r="BT883" s="54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54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  <c r="DK883" s="54"/>
      <c r="DL883" s="54"/>
      <c r="DM883" s="54"/>
      <c r="DN883" s="54"/>
      <c r="DO883" s="54"/>
      <c r="DP883" s="54"/>
      <c r="DQ883" s="54"/>
      <c r="DR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54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  <c r="DK884" s="54"/>
      <c r="DL884" s="54"/>
      <c r="DM884" s="54"/>
      <c r="DN884" s="54"/>
      <c r="DO884" s="54"/>
      <c r="DP884" s="54"/>
      <c r="DQ884" s="54"/>
      <c r="DR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54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  <c r="DK885" s="54"/>
      <c r="DL885" s="54"/>
      <c r="DM885" s="54"/>
      <c r="DN885" s="54"/>
      <c r="DO885" s="54"/>
      <c r="DP885" s="54"/>
      <c r="DQ885" s="54"/>
      <c r="DR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54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  <c r="DK886" s="54"/>
      <c r="DL886" s="54"/>
      <c r="DM886" s="54"/>
      <c r="DN886" s="54"/>
      <c r="DO886" s="54"/>
      <c r="DP886" s="54"/>
      <c r="DQ886" s="54"/>
      <c r="DR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54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  <c r="DK887" s="54"/>
      <c r="DL887" s="54"/>
      <c r="DM887" s="54"/>
      <c r="DN887" s="54"/>
      <c r="DO887" s="54"/>
      <c r="DP887" s="54"/>
      <c r="DQ887" s="54"/>
      <c r="DR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54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  <c r="DK888" s="54"/>
      <c r="DL888" s="54"/>
      <c r="DM888" s="54"/>
      <c r="DN888" s="54"/>
      <c r="DO888" s="54"/>
      <c r="DP888" s="54"/>
      <c r="DQ888" s="54"/>
      <c r="DR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54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  <c r="DK889" s="54"/>
      <c r="DL889" s="54"/>
      <c r="DM889" s="54"/>
      <c r="DN889" s="54"/>
      <c r="DO889" s="54"/>
      <c r="DP889" s="54"/>
      <c r="DQ889" s="54"/>
      <c r="DR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54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  <c r="DK890" s="54"/>
      <c r="DL890" s="54"/>
      <c r="DM890" s="54"/>
      <c r="DN890" s="54"/>
      <c r="DO890" s="54"/>
      <c r="DP890" s="54"/>
      <c r="DQ890" s="54"/>
      <c r="DR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54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  <c r="DK891" s="54"/>
      <c r="DL891" s="54"/>
      <c r="DM891" s="54"/>
      <c r="DN891" s="54"/>
      <c r="DO891" s="54"/>
      <c r="DP891" s="54"/>
      <c r="DQ891" s="54"/>
      <c r="DR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54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  <c r="DK892" s="54"/>
      <c r="DL892" s="54"/>
      <c r="DM892" s="54"/>
      <c r="DN892" s="54"/>
      <c r="DO892" s="54"/>
      <c r="DP892" s="54"/>
      <c r="DQ892" s="54"/>
      <c r="DR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54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  <c r="DK893" s="54"/>
      <c r="DL893" s="54"/>
      <c r="DM893" s="54"/>
      <c r="DN893" s="54"/>
      <c r="DO893" s="54"/>
      <c r="DP893" s="54"/>
      <c r="DQ893" s="54"/>
      <c r="DR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  <c r="BD894" s="54"/>
      <c r="BE894" s="54"/>
      <c r="BF894" s="54"/>
      <c r="BG894" s="54"/>
      <c r="BH894" s="54"/>
      <c r="BI894" s="54"/>
      <c r="BJ894" s="54"/>
      <c r="BK894" s="54"/>
      <c r="BL894" s="54"/>
      <c r="BM894" s="54"/>
      <c r="BN894" s="54"/>
      <c r="BO894" s="54"/>
      <c r="BP894" s="54"/>
      <c r="BQ894" s="54"/>
      <c r="BR894" s="54"/>
      <c r="BS894" s="54"/>
      <c r="BT894" s="54"/>
      <c r="BU894" s="54"/>
      <c r="BV894" s="54"/>
      <c r="BW894" s="54"/>
      <c r="BX894" s="54"/>
      <c r="BY894" s="54"/>
      <c r="BZ894" s="54"/>
      <c r="CA894" s="54"/>
      <c r="CB894" s="54"/>
      <c r="CC894" s="54"/>
      <c r="CD894" s="54"/>
      <c r="CE894" s="54"/>
      <c r="CF894" s="54"/>
      <c r="CG894" s="54"/>
      <c r="CH894" s="54"/>
      <c r="CI894" s="54"/>
      <c r="CJ894" s="54"/>
      <c r="CK894" s="54"/>
      <c r="CL894" s="54"/>
      <c r="CM894" s="54"/>
      <c r="CN894" s="54"/>
      <c r="CO894" s="54"/>
      <c r="CP894" s="54"/>
      <c r="CQ894" s="54"/>
      <c r="CR894" s="54"/>
      <c r="CS894" s="54"/>
      <c r="CT894" s="54"/>
      <c r="CU894" s="54"/>
      <c r="CV894" s="54"/>
      <c r="CW894" s="54"/>
      <c r="CX894" s="54"/>
      <c r="CY894" s="54"/>
      <c r="CZ894" s="54"/>
      <c r="DA894" s="54"/>
      <c r="DB894" s="54"/>
      <c r="DC894" s="54"/>
      <c r="DD894" s="54"/>
      <c r="DE894" s="54"/>
      <c r="DF894" s="54"/>
      <c r="DG894" s="54"/>
      <c r="DH894" s="54"/>
      <c r="DI894" s="54"/>
      <c r="DJ894" s="54"/>
      <c r="DK894" s="54"/>
      <c r="DL894" s="54"/>
      <c r="DM894" s="54"/>
      <c r="DN894" s="54"/>
      <c r="DO894" s="54"/>
      <c r="DP894" s="54"/>
      <c r="DQ894" s="54"/>
      <c r="DR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  <c r="BD895" s="54"/>
      <c r="BE895" s="54"/>
      <c r="BF895" s="54"/>
      <c r="BG895" s="54"/>
      <c r="BH895" s="54"/>
      <c r="BI895" s="54"/>
      <c r="BJ895" s="54"/>
      <c r="BK895" s="54"/>
      <c r="BL895" s="54"/>
      <c r="BM895" s="54"/>
      <c r="BN895" s="54"/>
      <c r="BO895" s="54"/>
      <c r="BP895" s="54"/>
      <c r="BQ895" s="54"/>
      <c r="BR895" s="54"/>
      <c r="BS895" s="54"/>
      <c r="BT895" s="54"/>
      <c r="BU895" s="54"/>
      <c r="BV895" s="54"/>
      <c r="BW895" s="54"/>
      <c r="BX895" s="54"/>
      <c r="BY895" s="54"/>
      <c r="BZ895" s="54"/>
      <c r="CA895" s="54"/>
      <c r="CB895" s="54"/>
      <c r="CC895" s="54"/>
      <c r="CD895" s="54"/>
      <c r="CE895" s="54"/>
      <c r="CF895" s="54"/>
      <c r="CG895" s="54"/>
      <c r="CH895" s="54"/>
      <c r="CI895" s="54"/>
      <c r="CJ895" s="54"/>
      <c r="CK895" s="54"/>
      <c r="CL895" s="54"/>
      <c r="CM895" s="54"/>
      <c r="CN895" s="54"/>
      <c r="CO895" s="54"/>
      <c r="CP895" s="54"/>
      <c r="CQ895" s="54"/>
      <c r="CR895" s="54"/>
      <c r="CS895" s="54"/>
      <c r="CT895" s="54"/>
      <c r="CU895" s="54"/>
      <c r="CV895" s="54"/>
      <c r="CW895" s="54"/>
      <c r="CX895" s="54"/>
      <c r="CY895" s="54"/>
      <c r="CZ895" s="54"/>
      <c r="DA895" s="54"/>
      <c r="DB895" s="54"/>
      <c r="DC895" s="54"/>
      <c r="DD895" s="54"/>
      <c r="DE895" s="54"/>
      <c r="DF895" s="54"/>
      <c r="DG895" s="54"/>
      <c r="DH895" s="54"/>
      <c r="DI895" s="54"/>
      <c r="DJ895" s="54"/>
      <c r="DK895" s="54"/>
      <c r="DL895" s="54"/>
      <c r="DM895" s="54"/>
      <c r="DN895" s="54"/>
      <c r="DO895" s="54"/>
      <c r="DP895" s="54"/>
      <c r="DQ895" s="54"/>
      <c r="DR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  <c r="BD896" s="54"/>
      <c r="BE896" s="54"/>
      <c r="BF896" s="54"/>
      <c r="BG896" s="54"/>
      <c r="BH896" s="54"/>
      <c r="BI896" s="54"/>
      <c r="BJ896" s="54"/>
      <c r="BK896" s="54"/>
      <c r="BL896" s="54"/>
      <c r="BM896" s="54"/>
      <c r="BN896" s="54"/>
      <c r="BO896" s="54"/>
      <c r="BP896" s="54"/>
      <c r="BQ896" s="54"/>
      <c r="BR896" s="54"/>
      <c r="BS896" s="54"/>
      <c r="BT896" s="54"/>
      <c r="BU896" s="54"/>
      <c r="BV896" s="54"/>
      <c r="BW896" s="54"/>
      <c r="BX896" s="54"/>
      <c r="BY896" s="54"/>
      <c r="BZ896" s="54"/>
      <c r="CA896" s="54"/>
      <c r="CB896" s="54"/>
      <c r="CC896" s="54"/>
      <c r="CD896" s="54"/>
      <c r="CE896" s="54"/>
      <c r="CF896" s="54"/>
      <c r="CG896" s="54"/>
      <c r="CH896" s="54"/>
      <c r="CI896" s="54"/>
      <c r="CJ896" s="54"/>
      <c r="CK896" s="54"/>
      <c r="CL896" s="54"/>
      <c r="CM896" s="54"/>
      <c r="CN896" s="54"/>
      <c r="CO896" s="54"/>
      <c r="CP896" s="54"/>
      <c r="CQ896" s="54"/>
      <c r="CR896" s="54"/>
      <c r="CS896" s="54"/>
      <c r="CT896" s="54"/>
      <c r="CU896" s="54"/>
      <c r="CV896" s="54"/>
      <c r="CW896" s="54"/>
      <c r="CX896" s="54"/>
      <c r="CY896" s="54"/>
      <c r="CZ896" s="54"/>
      <c r="DA896" s="54"/>
      <c r="DB896" s="54"/>
      <c r="DC896" s="54"/>
      <c r="DD896" s="54"/>
      <c r="DE896" s="54"/>
      <c r="DF896" s="54"/>
      <c r="DG896" s="54"/>
      <c r="DH896" s="54"/>
      <c r="DI896" s="54"/>
      <c r="DJ896" s="54"/>
      <c r="DK896" s="54"/>
      <c r="DL896" s="54"/>
      <c r="DM896" s="54"/>
      <c r="DN896" s="54"/>
      <c r="DO896" s="54"/>
      <c r="DP896" s="54"/>
      <c r="DQ896" s="54"/>
      <c r="DR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  <c r="BD897" s="54"/>
      <c r="BE897" s="54"/>
      <c r="BF897" s="54"/>
      <c r="BG897" s="54"/>
      <c r="BH897" s="54"/>
      <c r="BI897" s="54"/>
      <c r="BJ897" s="54"/>
      <c r="BK897" s="54"/>
      <c r="BL897" s="54"/>
      <c r="BM897" s="54"/>
      <c r="BN897" s="54"/>
      <c r="BO897" s="54"/>
      <c r="BP897" s="54"/>
      <c r="BQ897" s="54"/>
      <c r="BR897" s="54"/>
      <c r="BS897" s="54"/>
      <c r="BT897" s="54"/>
      <c r="BU897" s="54"/>
      <c r="BV897" s="54"/>
      <c r="BW897" s="54"/>
      <c r="BX897" s="54"/>
      <c r="BY897" s="54"/>
      <c r="BZ897" s="54"/>
      <c r="CA897" s="54"/>
      <c r="CB897" s="54"/>
      <c r="CC897" s="54"/>
      <c r="CD897" s="54"/>
      <c r="CE897" s="54"/>
      <c r="CF897" s="54"/>
      <c r="CG897" s="54"/>
      <c r="CH897" s="54"/>
      <c r="CI897" s="54"/>
      <c r="CJ897" s="54"/>
      <c r="CK897" s="54"/>
      <c r="CL897" s="54"/>
      <c r="CM897" s="54"/>
      <c r="CN897" s="54"/>
      <c r="CO897" s="54"/>
      <c r="CP897" s="54"/>
      <c r="CQ897" s="54"/>
      <c r="CR897" s="54"/>
      <c r="CS897" s="54"/>
      <c r="CT897" s="54"/>
      <c r="CU897" s="54"/>
      <c r="CV897" s="54"/>
      <c r="CW897" s="54"/>
      <c r="CX897" s="54"/>
      <c r="CY897" s="54"/>
      <c r="CZ897" s="54"/>
      <c r="DA897" s="54"/>
      <c r="DB897" s="54"/>
      <c r="DC897" s="54"/>
      <c r="DD897" s="54"/>
      <c r="DE897" s="54"/>
      <c r="DF897" s="54"/>
      <c r="DG897" s="54"/>
      <c r="DH897" s="54"/>
      <c r="DI897" s="54"/>
      <c r="DJ897" s="54"/>
      <c r="DK897" s="54"/>
      <c r="DL897" s="54"/>
      <c r="DM897" s="54"/>
      <c r="DN897" s="54"/>
      <c r="DO897" s="54"/>
      <c r="DP897" s="54"/>
      <c r="DQ897" s="54"/>
      <c r="DR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4"/>
      <c r="BE898" s="54"/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4"/>
      <c r="BQ898" s="54"/>
      <c r="BR898" s="54"/>
      <c r="BS898" s="54"/>
      <c r="BT898" s="54"/>
      <c r="BU898" s="54"/>
      <c r="BV898" s="54"/>
      <c r="BW898" s="54"/>
      <c r="BX898" s="54"/>
      <c r="BY898" s="54"/>
      <c r="BZ898" s="54"/>
      <c r="CA898" s="54"/>
      <c r="CB898" s="54"/>
      <c r="CC898" s="54"/>
      <c r="CD898" s="54"/>
      <c r="CE898" s="54"/>
      <c r="CF898" s="54"/>
      <c r="CG898" s="54"/>
      <c r="CH898" s="54"/>
      <c r="CI898" s="54"/>
      <c r="CJ898" s="54"/>
      <c r="CK898" s="54"/>
      <c r="CL898" s="54"/>
      <c r="CM898" s="54"/>
      <c r="CN898" s="54"/>
      <c r="CO898" s="54"/>
      <c r="CP898" s="54"/>
      <c r="CQ898" s="54"/>
      <c r="CR898" s="54"/>
      <c r="CS898" s="54"/>
      <c r="CT898" s="54"/>
      <c r="CU898" s="54"/>
      <c r="CV898" s="54"/>
      <c r="CW898" s="54"/>
      <c r="CX898" s="54"/>
      <c r="CY898" s="54"/>
      <c r="CZ898" s="54"/>
      <c r="DA898" s="54"/>
      <c r="DB898" s="54"/>
      <c r="DC898" s="54"/>
      <c r="DD898" s="54"/>
      <c r="DE898" s="54"/>
      <c r="DF898" s="54"/>
      <c r="DG898" s="54"/>
      <c r="DH898" s="54"/>
      <c r="DI898" s="54"/>
      <c r="DJ898" s="54"/>
      <c r="DK898" s="54"/>
      <c r="DL898" s="54"/>
      <c r="DM898" s="54"/>
      <c r="DN898" s="54"/>
      <c r="DO898" s="54"/>
      <c r="DP898" s="54"/>
      <c r="DQ898" s="54"/>
      <c r="DR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4"/>
      <c r="BE899" s="54"/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4"/>
      <c r="BQ899" s="54"/>
      <c r="BR899" s="54"/>
      <c r="BS899" s="54"/>
      <c r="BT899" s="54"/>
      <c r="BU899" s="54"/>
      <c r="BV899" s="54"/>
      <c r="BW899" s="54"/>
      <c r="BX899" s="54"/>
      <c r="BY899" s="54"/>
      <c r="BZ899" s="54"/>
      <c r="CA899" s="54"/>
      <c r="CB899" s="54"/>
      <c r="CC899" s="54"/>
      <c r="CD899" s="54"/>
      <c r="CE899" s="54"/>
      <c r="CF899" s="54"/>
      <c r="CG899" s="54"/>
      <c r="CH899" s="54"/>
      <c r="CI899" s="54"/>
      <c r="CJ899" s="54"/>
      <c r="CK899" s="54"/>
      <c r="CL899" s="54"/>
      <c r="CM899" s="54"/>
      <c r="CN899" s="54"/>
      <c r="CO899" s="54"/>
      <c r="CP899" s="54"/>
      <c r="CQ899" s="54"/>
      <c r="CR899" s="54"/>
      <c r="CS899" s="54"/>
      <c r="CT899" s="54"/>
      <c r="CU899" s="54"/>
      <c r="CV899" s="54"/>
      <c r="CW899" s="54"/>
      <c r="CX899" s="54"/>
      <c r="CY899" s="54"/>
      <c r="CZ899" s="54"/>
      <c r="DA899" s="54"/>
      <c r="DB899" s="54"/>
      <c r="DC899" s="54"/>
      <c r="DD899" s="54"/>
      <c r="DE899" s="54"/>
      <c r="DF899" s="54"/>
      <c r="DG899" s="54"/>
      <c r="DH899" s="54"/>
      <c r="DI899" s="54"/>
      <c r="DJ899" s="54"/>
      <c r="DK899" s="54"/>
      <c r="DL899" s="54"/>
      <c r="DM899" s="54"/>
      <c r="DN899" s="54"/>
      <c r="DO899" s="54"/>
      <c r="DP899" s="54"/>
      <c r="DQ899" s="54"/>
      <c r="DR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  <c r="BA900" s="54"/>
      <c r="BB900" s="54"/>
      <c r="BC900" s="54"/>
      <c r="BD900" s="54"/>
      <c r="BE900" s="54"/>
      <c r="BF900" s="54"/>
      <c r="BG900" s="54"/>
      <c r="BH900" s="54"/>
      <c r="BI900" s="54"/>
      <c r="BJ900" s="54"/>
      <c r="BK900" s="54"/>
      <c r="BL900" s="54"/>
      <c r="BM900" s="54"/>
      <c r="BN900" s="54"/>
      <c r="BO900" s="54"/>
      <c r="BP900" s="54"/>
      <c r="BQ900" s="54"/>
      <c r="BR900" s="54"/>
      <c r="BS900" s="54"/>
      <c r="BT900" s="54"/>
      <c r="BU900" s="54"/>
      <c r="BV900" s="54"/>
      <c r="BW900" s="54"/>
      <c r="BX900" s="54"/>
      <c r="BY900" s="54"/>
      <c r="BZ900" s="54"/>
      <c r="CA900" s="54"/>
      <c r="CB900" s="54"/>
      <c r="CC900" s="54"/>
      <c r="CD900" s="54"/>
      <c r="CE900" s="54"/>
      <c r="CF900" s="54"/>
      <c r="CG900" s="54"/>
      <c r="CH900" s="54"/>
      <c r="CI900" s="54"/>
      <c r="CJ900" s="54"/>
      <c r="CK900" s="54"/>
      <c r="CL900" s="54"/>
      <c r="CM900" s="54"/>
      <c r="CN900" s="54"/>
      <c r="CO900" s="54"/>
      <c r="CP900" s="54"/>
      <c r="CQ900" s="54"/>
      <c r="CR900" s="54"/>
      <c r="CS900" s="54"/>
      <c r="CT900" s="54"/>
      <c r="CU900" s="54"/>
      <c r="CV900" s="54"/>
      <c r="CW900" s="54"/>
      <c r="CX900" s="54"/>
      <c r="CY900" s="54"/>
      <c r="CZ900" s="54"/>
      <c r="DA900" s="54"/>
      <c r="DB900" s="54"/>
      <c r="DC900" s="54"/>
      <c r="DD900" s="54"/>
      <c r="DE900" s="54"/>
      <c r="DF900" s="54"/>
      <c r="DG900" s="54"/>
      <c r="DH900" s="54"/>
      <c r="DI900" s="54"/>
      <c r="DJ900" s="54"/>
      <c r="DK900" s="54"/>
      <c r="DL900" s="54"/>
      <c r="DM900" s="54"/>
      <c r="DN900" s="54"/>
      <c r="DO900" s="54"/>
      <c r="DP900" s="54"/>
      <c r="DQ900" s="54"/>
      <c r="DR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  <c r="BA901" s="54"/>
      <c r="BB901" s="54"/>
      <c r="BC901" s="54"/>
      <c r="BD901" s="54"/>
      <c r="BE901" s="54"/>
      <c r="BF901" s="54"/>
      <c r="BG901" s="54"/>
      <c r="BH901" s="54"/>
      <c r="BI901" s="54"/>
      <c r="BJ901" s="54"/>
      <c r="BK901" s="54"/>
      <c r="BL901" s="54"/>
      <c r="BM901" s="54"/>
      <c r="BN901" s="54"/>
      <c r="BO901" s="54"/>
      <c r="BP901" s="54"/>
      <c r="BQ901" s="54"/>
      <c r="BR901" s="54"/>
      <c r="BS901" s="54"/>
      <c r="BT901" s="54"/>
      <c r="BU901" s="54"/>
      <c r="BV901" s="54"/>
      <c r="BW901" s="54"/>
      <c r="BX901" s="54"/>
      <c r="BY901" s="54"/>
      <c r="BZ901" s="54"/>
      <c r="CA901" s="54"/>
      <c r="CB901" s="54"/>
      <c r="CC901" s="54"/>
      <c r="CD901" s="54"/>
      <c r="CE901" s="54"/>
      <c r="CF901" s="54"/>
      <c r="CG901" s="54"/>
      <c r="CH901" s="54"/>
      <c r="CI901" s="54"/>
      <c r="CJ901" s="54"/>
      <c r="CK901" s="54"/>
      <c r="CL901" s="54"/>
      <c r="CM901" s="54"/>
      <c r="CN901" s="54"/>
      <c r="CO901" s="54"/>
      <c r="CP901" s="54"/>
      <c r="CQ901" s="54"/>
      <c r="CR901" s="54"/>
      <c r="CS901" s="54"/>
      <c r="CT901" s="54"/>
      <c r="CU901" s="54"/>
      <c r="CV901" s="54"/>
      <c r="CW901" s="54"/>
      <c r="CX901" s="54"/>
      <c r="CY901" s="54"/>
      <c r="CZ901" s="54"/>
      <c r="DA901" s="54"/>
      <c r="DB901" s="54"/>
      <c r="DC901" s="54"/>
      <c r="DD901" s="54"/>
      <c r="DE901" s="54"/>
      <c r="DF901" s="54"/>
      <c r="DG901" s="54"/>
      <c r="DH901" s="54"/>
      <c r="DI901" s="54"/>
      <c r="DJ901" s="54"/>
      <c r="DK901" s="54"/>
      <c r="DL901" s="54"/>
      <c r="DM901" s="54"/>
      <c r="DN901" s="54"/>
      <c r="DO901" s="54"/>
      <c r="DP901" s="54"/>
      <c r="DQ901" s="54"/>
      <c r="DR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4"/>
      <c r="BC902" s="54"/>
      <c r="BD902" s="54"/>
      <c r="BE902" s="54"/>
      <c r="BF902" s="54"/>
      <c r="BG902" s="54"/>
      <c r="BH902" s="54"/>
      <c r="BI902" s="54"/>
      <c r="BJ902" s="54"/>
      <c r="BK902" s="54"/>
      <c r="BL902" s="54"/>
      <c r="BM902" s="54"/>
      <c r="BN902" s="54"/>
      <c r="BO902" s="54"/>
      <c r="BP902" s="54"/>
      <c r="BQ902" s="54"/>
      <c r="BR902" s="54"/>
      <c r="BS902" s="54"/>
      <c r="BT902" s="54"/>
      <c r="BU902" s="54"/>
      <c r="BV902" s="54"/>
      <c r="BW902" s="54"/>
      <c r="BX902" s="54"/>
      <c r="BY902" s="54"/>
      <c r="BZ902" s="54"/>
      <c r="CA902" s="54"/>
      <c r="CB902" s="54"/>
      <c r="CC902" s="54"/>
      <c r="CD902" s="54"/>
      <c r="CE902" s="54"/>
      <c r="CF902" s="54"/>
      <c r="CG902" s="54"/>
      <c r="CH902" s="54"/>
      <c r="CI902" s="54"/>
      <c r="CJ902" s="54"/>
      <c r="CK902" s="54"/>
      <c r="CL902" s="54"/>
      <c r="CM902" s="54"/>
      <c r="CN902" s="54"/>
      <c r="CO902" s="54"/>
      <c r="CP902" s="54"/>
      <c r="CQ902" s="54"/>
      <c r="CR902" s="54"/>
      <c r="CS902" s="54"/>
      <c r="CT902" s="54"/>
      <c r="CU902" s="54"/>
      <c r="CV902" s="54"/>
      <c r="CW902" s="54"/>
      <c r="CX902" s="54"/>
      <c r="CY902" s="54"/>
      <c r="CZ902" s="54"/>
      <c r="DA902" s="54"/>
      <c r="DB902" s="54"/>
      <c r="DC902" s="54"/>
      <c r="DD902" s="54"/>
      <c r="DE902" s="54"/>
      <c r="DF902" s="54"/>
      <c r="DG902" s="54"/>
      <c r="DH902" s="54"/>
      <c r="DI902" s="54"/>
      <c r="DJ902" s="54"/>
      <c r="DK902" s="54"/>
      <c r="DL902" s="54"/>
      <c r="DM902" s="54"/>
      <c r="DN902" s="54"/>
      <c r="DO902" s="54"/>
      <c r="DP902" s="54"/>
      <c r="DQ902" s="54"/>
      <c r="DR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4"/>
      <c r="BC903" s="54"/>
      <c r="BD903" s="54"/>
      <c r="BE903" s="54"/>
      <c r="BF903" s="54"/>
      <c r="BG903" s="54"/>
      <c r="BH903" s="54"/>
      <c r="BI903" s="54"/>
      <c r="BJ903" s="54"/>
      <c r="BK903" s="54"/>
      <c r="BL903" s="54"/>
      <c r="BM903" s="54"/>
      <c r="BN903" s="54"/>
      <c r="BO903" s="54"/>
      <c r="BP903" s="54"/>
      <c r="BQ903" s="54"/>
      <c r="BR903" s="54"/>
      <c r="BS903" s="54"/>
      <c r="BT903" s="54"/>
      <c r="BU903" s="54"/>
      <c r="BV903" s="54"/>
      <c r="BW903" s="54"/>
      <c r="BX903" s="54"/>
      <c r="BY903" s="54"/>
      <c r="BZ903" s="54"/>
      <c r="CA903" s="54"/>
      <c r="CB903" s="54"/>
      <c r="CC903" s="54"/>
      <c r="CD903" s="54"/>
      <c r="CE903" s="54"/>
      <c r="CF903" s="54"/>
      <c r="CG903" s="54"/>
      <c r="CH903" s="54"/>
      <c r="CI903" s="54"/>
      <c r="CJ903" s="54"/>
      <c r="CK903" s="54"/>
      <c r="CL903" s="54"/>
      <c r="CM903" s="54"/>
      <c r="CN903" s="54"/>
      <c r="CO903" s="54"/>
      <c r="CP903" s="54"/>
      <c r="CQ903" s="54"/>
      <c r="CR903" s="54"/>
      <c r="CS903" s="54"/>
      <c r="CT903" s="54"/>
      <c r="CU903" s="54"/>
      <c r="CV903" s="54"/>
      <c r="CW903" s="54"/>
      <c r="CX903" s="54"/>
      <c r="CY903" s="54"/>
      <c r="CZ903" s="54"/>
      <c r="DA903" s="54"/>
      <c r="DB903" s="54"/>
      <c r="DC903" s="54"/>
      <c r="DD903" s="54"/>
      <c r="DE903" s="54"/>
      <c r="DF903" s="54"/>
      <c r="DG903" s="54"/>
      <c r="DH903" s="54"/>
      <c r="DI903" s="54"/>
      <c r="DJ903" s="54"/>
      <c r="DK903" s="54"/>
      <c r="DL903" s="54"/>
      <c r="DM903" s="54"/>
      <c r="DN903" s="54"/>
      <c r="DO903" s="54"/>
      <c r="DP903" s="54"/>
      <c r="DQ903" s="54"/>
      <c r="DR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/>
      <c r="BB904" s="54"/>
      <c r="BC904" s="54"/>
      <c r="BD904" s="54"/>
      <c r="BE904" s="54"/>
      <c r="BF904" s="54"/>
      <c r="BG904" s="54"/>
      <c r="BH904" s="54"/>
      <c r="BI904" s="54"/>
      <c r="BJ904" s="54"/>
      <c r="BK904" s="54"/>
      <c r="BL904" s="54"/>
      <c r="BM904" s="54"/>
      <c r="BN904" s="54"/>
      <c r="BO904" s="54"/>
      <c r="BP904" s="54"/>
      <c r="BQ904" s="54"/>
      <c r="BR904" s="54"/>
      <c r="BS904" s="54"/>
      <c r="BT904" s="54"/>
      <c r="BU904" s="54"/>
      <c r="BV904" s="54"/>
      <c r="BW904" s="54"/>
      <c r="BX904" s="54"/>
      <c r="BY904" s="54"/>
      <c r="BZ904" s="54"/>
      <c r="CA904" s="54"/>
      <c r="CB904" s="54"/>
      <c r="CC904" s="54"/>
      <c r="CD904" s="54"/>
      <c r="CE904" s="54"/>
      <c r="CF904" s="54"/>
      <c r="CG904" s="54"/>
      <c r="CH904" s="54"/>
      <c r="CI904" s="54"/>
      <c r="CJ904" s="54"/>
      <c r="CK904" s="54"/>
      <c r="CL904" s="54"/>
      <c r="CM904" s="54"/>
      <c r="CN904" s="54"/>
      <c r="CO904" s="54"/>
      <c r="CP904" s="54"/>
      <c r="CQ904" s="54"/>
      <c r="CR904" s="54"/>
      <c r="CS904" s="54"/>
      <c r="CT904" s="54"/>
      <c r="CU904" s="54"/>
      <c r="CV904" s="54"/>
      <c r="CW904" s="54"/>
      <c r="CX904" s="54"/>
      <c r="CY904" s="54"/>
      <c r="CZ904" s="54"/>
      <c r="DA904" s="54"/>
      <c r="DB904" s="54"/>
      <c r="DC904" s="54"/>
      <c r="DD904" s="54"/>
      <c r="DE904" s="54"/>
      <c r="DF904" s="54"/>
      <c r="DG904" s="54"/>
      <c r="DH904" s="54"/>
      <c r="DI904" s="54"/>
      <c r="DJ904" s="54"/>
      <c r="DK904" s="54"/>
      <c r="DL904" s="54"/>
      <c r="DM904" s="54"/>
      <c r="DN904" s="54"/>
      <c r="DO904" s="54"/>
      <c r="DP904" s="54"/>
      <c r="DQ904" s="54"/>
      <c r="DR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4"/>
      <c r="BC905" s="54"/>
      <c r="BD905" s="54"/>
      <c r="BE905" s="54"/>
      <c r="BF905" s="54"/>
      <c r="BG905" s="54"/>
      <c r="BH905" s="54"/>
      <c r="BI905" s="54"/>
      <c r="BJ905" s="54"/>
      <c r="BK905" s="54"/>
      <c r="BL905" s="54"/>
      <c r="BM905" s="54"/>
      <c r="BN905" s="54"/>
      <c r="BO905" s="54"/>
      <c r="BP905" s="54"/>
      <c r="BQ905" s="54"/>
      <c r="BR905" s="54"/>
      <c r="BS905" s="54"/>
      <c r="BT905" s="54"/>
      <c r="BU905" s="54"/>
      <c r="BV905" s="54"/>
      <c r="BW905" s="54"/>
      <c r="BX905" s="54"/>
      <c r="BY905" s="54"/>
      <c r="BZ905" s="54"/>
      <c r="CA905" s="54"/>
      <c r="CB905" s="54"/>
      <c r="CC905" s="54"/>
      <c r="CD905" s="54"/>
      <c r="CE905" s="54"/>
      <c r="CF905" s="54"/>
      <c r="CG905" s="54"/>
      <c r="CH905" s="54"/>
      <c r="CI905" s="54"/>
      <c r="CJ905" s="54"/>
      <c r="CK905" s="54"/>
      <c r="CL905" s="54"/>
      <c r="CM905" s="54"/>
      <c r="CN905" s="54"/>
      <c r="CO905" s="54"/>
      <c r="CP905" s="54"/>
      <c r="CQ905" s="54"/>
      <c r="CR905" s="54"/>
      <c r="CS905" s="54"/>
      <c r="CT905" s="54"/>
      <c r="CU905" s="54"/>
      <c r="CV905" s="54"/>
      <c r="CW905" s="54"/>
      <c r="CX905" s="54"/>
      <c r="CY905" s="54"/>
      <c r="CZ905" s="54"/>
      <c r="DA905" s="54"/>
      <c r="DB905" s="54"/>
      <c r="DC905" s="54"/>
      <c r="DD905" s="54"/>
      <c r="DE905" s="54"/>
      <c r="DF905" s="54"/>
      <c r="DG905" s="54"/>
      <c r="DH905" s="54"/>
      <c r="DI905" s="54"/>
      <c r="DJ905" s="54"/>
      <c r="DK905" s="54"/>
      <c r="DL905" s="54"/>
      <c r="DM905" s="54"/>
      <c r="DN905" s="54"/>
      <c r="DO905" s="54"/>
      <c r="DP905" s="54"/>
      <c r="DQ905" s="54"/>
      <c r="DR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/>
      <c r="BB906" s="54"/>
      <c r="BC906" s="54"/>
      <c r="BD906" s="54"/>
      <c r="BE906" s="54"/>
      <c r="BF906" s="54"/>
      <c r="BG906" s="54"/>
      <c r="BH906" s="54"/>
      <c r="BI906" s="54"/>
      <c r="BJ906" s="54"/>
      <c r="BK906" s="54"/>
      <c r="BL906" s="54"/>
      <c r="BM906" s="54"/>
      <c r="BN906" s="54"/>
      <c r="BO906" s="54"/>
      <c r="BP906" s="54"/>
      <c r="BQ906" s="54"/>
      <c r="BR906" s="54"/>
      <c r="BS906" s="54"/>
      <c r="BT906" s="54"/>
      <c r="BU906" s="54"/>
      <c r="BV906" s="54"/>
      <c r="BW906" s="54"/>
      <c r="BX906" s="54"/>
      <c r="BY906" s="54"/>
      <c r="BZ906" s="54"/>
      <c r="CA906" s="54"/>
      <c r="CB906" s="54"/>
      <c r="CC906" s="54"/>
      <c r="CD906" s="54"/>
      <c r="CE906" s="54"/>
      <c r="CF906" s="54"/>
      <c r="CG906" s="54"/>
      <c r="CH906" s="54"/>
      <c r="CI906" s="54"/>
      <c r="CJ906" s="54"/>
      <c r="CK906" s="54"/>
      <c r="CL906" s="54"/>
      <c r="CM906" s="54"/>
      <c r="CN906" s="54"/>
      <c r="CO906" s="54"/>
      <c r="CP906" s="54"/>
      <c r="CQ906" s="54"/>
      <c r="CR906" s="54"/>
      <c r="CS906" s="54"/>
      <c r="CT906" s="54"/>
      <c r="CU906" s="54"/>
      <c r="CV906" s="54"/>
      <c r="CW906" s="54"/>
      <c r="CX906" s="54"/>
      <c r="CY906" s="54"/>
      <c r="CZ906" s="54"/>
      <c r="DA906" s="54"/>
      <c r="DB906" s="54"/>
      <c r="DC906" s="54"/>
      <c r="DD906" s="54"/>
      <c r="DE906" s="54"/>
      <c r="DF906" s="54"/>
      <c r="DG906" s="54"/>
      <c r="DH906" s="54"/>
      <c r="DI906" s="54"/>
      <c r="DJ906" s="54"/>
      <c r="DK906" s="54"/>
      <c r="DL906" s="54"/>
      <c r="DM906" s="54"/>
      <c r="DN906" s="54"/>
      <c r="DO906" s="54"/>
      <c r="DP906" s="54"/>
      <c r="DQ906" s="54"/>
      <c r="DR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4"/>
      <c r="BC907" s="54"/>
      <c r="BD907" s="54"/>
      <c r="BE907" s="54"/>
      <c r="BF907" s="54"/>
      <c r="BG907" s="54"/>
      <c r="BH907" s="54"/>
      <c r="BI907" s="54"/>
      <c r="BJ907" s="54"/>
      <c r="BK907" s="54"/>
      <c r="BL907" s="54"/>
      <c r="BM907" s="54"/>
      <c r="BN907" s="54"/>
      <c r="BO907" s="54"/>
      <c r="BP907" s="54"/>
      <c r="BQ907" s="54"/>
      <c r="BR907" s="54"/>
      <c r="BS907" s="54"/>
      <c r="BT907" s="54"/>
      <c r="BU907" s="54"/>
      <c r="BV907" s="54"/>
      <c r="BW907" s="54"/>
      <c r="BX907" s="54"/>
      <c r="BY907" s="54"/>
      <c r="BZ907" s="54"/>
      <c r="CA907" s="54"/>
      <c r="CB907" s="54"/>
      <c r="CC907" s="54"/>
      <c r="CD907" s="54"/>
      <c r="CE907" s="54"/>
      <c r="CF907" s="54"/>
      <c r="CG907" s="54"/>
      <c r="CH907" s="54"/>
      <c r="CI907" s="54"/>
      <c r="CJ907" s="54"/>
      <c r="CK907" s="54"/>
      <c r="CL907" s="54"/>
      <c r="CM907" s="54"/>
      <c r="CN907" s="54"/>
      <c r="CO907" s="54"/>
      <c r="CP907" s="54"/>
      <c r="CQ907" s="54"/>
      <c r="CR907" s="54"/>
      <c r="CS907" s="54"/>
      <c r="CT907" s="54"/>
      <c r="CU907" s="54"/>
      <c r="CV907" s="54"/>
      <c r="CW907" s="54"/>
      <c r="CX907" s="54"/>
      <c r="CY907" s="54"/>
      <c r="CZ907" s="54"/>
      <c r="DA907" s="54"/>
      <c r="DB907" s="54"/>
      <c r="DC907" s="54"/>
      <c r="DD907" s="54"/>
      <c r="DE907" s="54"/>
      <c r="DF907" s="54"/>
      <c r="DG907" s="54"/>
      <c r="DH907" s="54"/>
      <c r="DI907" s="54"/>
      <c r="DJ907" s="54"/>
      <c r="DK907" s="54"/>
      <c r="DL907" s="54"/>
      <c r="DM907" s="54"/>
      <c r="DN907" s="54"/>
      <c r="DO907" s="54"/>
      <c r="DP907" s="54"/>
      <c r="DQ907" s="54"/>
      <c r="DR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4"/>
      <c r="BC908" s="54"/>
      <c r="BD908" s="54"/>
      <c r="BE908" s="54"/>
      <c r="BF908" s="54"/>
      <c r="BG908" s="54"/>
      <c r="BH908" s="54"/>
      <c r="BI908" s="54"/>
      <c r="BJ908" s="54"/>
      <c r="BK908" s="54"/>
      <c r="BL908" s="54"/>
      <c r="BM908" s="54"/>
      <c r="BN908" s="54"/>
      <c r="BO908" s="54"/>
      <c r="BP908" s="54"/>
      <c r="BQ908" s="54"/>
      <c r="BR908" s="54"/>
      <c r="BS908" s="54"/>
      <c r="BT908" s="54"/>
      <c r="BU908" s="54"/>
      <c r="BV908" s="54"/>
      <c r="BW908" s="54"/>
      <c r="BX908" s="54"/>
      <c r="BY908" s="54"/>
      <c r="BZ908" s="54"/>
      <c r="CA908" s="54"/>
      <c r="CB908" s="54"/>
      <c r="CC908" s="54"/>
      <c r="CD908" s="54"/>
      <c r="CE908" s="54"/>
      <c r="CF908" s="54"/>
      <c r="CG908" s="54"/>
      <c r="CH908" s="54"/>
      <c r="CI908" s="54"/>
      <c r="CJ908" s="54"/>
      <c r="CK908" s="54"/>
      <c r="CL908" s="54"/>
      <c r="CM908" s="54"/>
      <c r="CN908" s="54"/>
      <c r="CO908" s="54"/>
      <c r="CP908" s="54"/>
      <c r="CQ908" s="54"/>
      <c r="CR908" s="54"/>
      <c r="CS908" s="54"/>
      <c r="CT908" s="54"/>
      <c r="CU908" s="54"/>
      <c r="CV908" s="54"/>
      <c r="CW908" s="54"/>
      <c r="CX908" s="54"/>
      <c r="CY908" s="54"/>
      <c r="CZ908" s="54"/>
      <c r="DA908" s="54"/>
      <c r="DB908" s="54"/>
      <c r="DC908" s="54"/>
      <c r="DD908" s="54"/>
      <c r="DE908" s="54"/>
      <c r="DF908" s="54"/>
      <c r="DG908" s="54"/>
      <c r="DH908" s="54"/>
      <c r="DI908" s="54"/>
      <c r="DJ908" s="54"/>
      <c r="DK908" s="54"/>
      <c r="DL908" s="54"/>
      <c r="DM908" s="54"/>
      <c r="DN908" s="54"/>
      <c r="DO908" s="54"/>
      <c r="DP908" s="54"/>
      <c r="DQ908" s="54"/>
      <c r="DR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4"/>
      <c r="BC909" s="54"/>
      <c r="BD909" s="54"/>
      <c r="BE909" s="54"/>
      <c r="BF909" s="54"/>
      <c r="BG909" s="54"/>
      <c r="BH909" s="54"/>
      <c r="BI909" s="54"/>
      <c r="BJ909" s="54"/>
      <c r="BK909" s="54"/>
      <c r="BL909" s="54"/>
      <c r="BM909" s="54"/>
      <c r="BN909" s="54"/>
      <c r="BO909" s="54"/>
      <c r="BP909" s="54"/>
      <c r="BQ909" s="54"/>
      <c r="BR909" s="54"/>
      <c r="BS909" s="54"/>
      <c r="BT909" s="54"/>
      <c r="BU909" s="54"/>
      <c r="BV909" s="54"/>
      <c r="BW909" s="54"/>
      <c r="BX909" s="54"/>
      <c r="BY909" s="54"/>
      <c r="BZ909" s="54"/>
      <c r="CA909" s="54"/>
      <c r="CB909" s="54"/>
      <c r="CC909" s="54"/>
      <c r="CD909" s="54"/>
      <c r="CE909" s="54"/>
      <c r="CF909" s="54"/>
      <c r="CG909" s="54"/>
      <c r="CH909" s="54"/>
      <c r="CI909" s="54"/>
      <c r="CJ909" s="54"/>
      <c r="CK909" s="54"/>
      <c r="CL909" s="54"/>
      <c r="CM909" s="54"/>
      <c r="CN909" s="54"/>
      <c r="CO909" s="54"/>
      <c r="CP909" s="54"/>
      <c r="CQ909" s="54"/>
      <c r="CR909" s="54"/>
      <c r="CS909" s="54"/>
      <c r="CT909" s="54"/>
      <c r="CU909" s="54"/>
      <c r="CV909" s="54"/>
      <c r="CW909" s="54"/>
      <c r="CX909" s="54"/>
      <c r="CY909" s="54"/>
      <c r="CZ909" s="54"/>
      <c r="DA909" s="54"/>
      <c r="DB909" s="54"/>
      <c r="DC909" s="54"/>
      <c r="DD909" s="54"/>
      <c r="DE909" s="54"/>
      <c r="DF909" s="54"/>
      <c r="DG909" s="54"/>
      <c r="DH909" s="54"/>
      <c r="DI909" s="54"/>
      <c r="DJ909" s="54"/>
      <c r="DK909" s="54"/>
      <c r="DL909" s="54"/>
      <c r="DM909" s="54"/>
      <c r="DN909" s="54"/>
      <c r="DO909" s="54"/>
      <c r="DP909" s="54"/>
      <c r="DQ909" s="54"/>
      <c r="DR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4"/>
      <c r="BC910" s="54"/>
      <c r="BD910" s="54"/>
      <c r="BE910" s="54"/>
      <c r="BF910" s="54"/>
      <c r="BG910" s="54"/>
      <c r="BH910" s="54"/>
      <c r="BI910" s="54"/>
      <c r="BJ910" s="54"/>
      <c r="BK910" s="54"/>
      <c r="BL910" s="54"/>
      <c r="BM910" s="54"/>
      <c r="BN910" s="54"/>
      <c r="BO910" s="54"/>
      <c r="BP910" s="54"/>
      <c r="BQ910" s="54"/>
      <c r="BR910" s="54"/>
      <c r="BS910" s="54"/>
      <c r="BT910" s="54"/>
      <c r="BU910" s="54"/>
      <c r="BV910" s="54"/>
      <c r="BW910" s="54"/>
      <c r="BX910" s="54"/>
      <c r="BY910" s="54"/>
      <c r="BZ910" s="54"/>
      <c r="CA910" s="54"/>
      <c r="CB910" s="54"/>
      <c r="CC910" s="54"/>
      <c r="CD910" s="54"/>
      <c r="CE910" s="54"/>
      <c r="CF910" s="54"/>
      <c r="CG910" s="54"/>
      <c r="CH910" s="54"/>
      <c r="CI910" s="54"/>
      <c r="CJ910" s="54"/>
      <c r="CK910" s="54"/>
      <c r="CL910" s="54"/>
      <c r="CM910" s="54"/>
      <c r="CN910" s="54"/>
      <c r="CO910" s="54"/>
      <c r="CP910" s="54"/>
      <c r="CQ910" s="54"/>
      <c r="CR910" s="54"/>
      <c r="CS910" s="54"/>
      <c r="CT910" s="54"/>
      <c r="CU910" s="54"/>
      <c r="CV910" s="54"/>
      <c r="CW910" s="54"/>
      <c r="CX910" s="54"/>
      <c r="CY910" s="54"/>
      <c r="CZ910" s="54"/>
      <c r="DA910" s="54"/>
      <c r="DB910" s="54"/>
      <c r="DC910" s="54"/>
      <c r="DD910" s="54"/>
      <c r="DE910" s="54"/>
      <c r="DF910" s="54"/>
      <c r="DG910" s="54"/>
      <c r="DH910" s="54"/>
      <c r="DI910" s="54"/>
      <c r="DJ910" s="54"/>
      <c r="DK910" s="54"/>
      <c r="DL910" s="54"/>
      <c r="DM910" s="54"/>
      <c r="DN910" s="54"/>
      <c r="DO910" s="54"/>
      <c r="DP910" s="54"/>
      <c r="DQ910" s="54"/>
      <c r="DR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4"/>
      <c r="BC911" s="54"/>
      <c r="BD911" s="54"/>
      <c r="BE911" s="54"/>
      <c r="BF911" s="54"/>
      <c r="BG911" s="54"/>
      <c r="BH911" s="54"/>
      <c r="BI911" s="54"/>
      <c r="BJ911" s="54"/>
      <c r="BK911" s="54"/>
      <c r="BL911" s="54"/>
      <c r="BM911" s="54"/>
      <c r="BN911" s="54"/>
      <c r="BO911" s="54"/>
      <c r="BP911" s="54"/>
      <c r="BQ911" s="54"/>
      <c r="BR911" s="54"/>
      <c r="BS911" s="54"/>
      <c r="BT911" s="54"/>
      <c r="BU911" s="54"/>
      <c r="BV911" s="54"/>
      <c r="BW911" s="54"/>
      <c r="BX911" s="54"/>
      <c r="BY911" s="54"/>
      <c r="BZ911" s="54"/>
      <c r="CA911" s="54"/>
      <c r="CB911" s="54"/>
      <c r="CC911" s="54"/>
      <c r="CD911" s="54"/>
      <c r="CE911" s="54"/>
      <c r="CF911" s="54"/>
      <c r="CG911" s="54"/>
      <c r="CH911" s="54"/>
      <c r="CI911" s="54"/>
      <c r="CJ911" s="54"/>
      <c r="CK911" s="54"/>
      <c r="CL911" s="54"/>
      <c r="CM911" s="54"/>
      <c r="CN911" s="54"/>
      <c r="CO911" s="54"/>
      <c r="CP911" s="54"/>
      <c r="CQ911" s="54"/>
      <c r="CR911" s="54"/>
      <c r="CS911" s="54"/>
      <c r="CT911" s="54"/>
      <c r="CU911" s="54"/>
      <c r="CV911" s="54"/>
      <c r="CW911" s="54"/>
      <c r="CX911" s="54"/>
      <c r="CY911" s="54"/>
      <c r="CZ911" s="54"/>
      <c r="DA911" s="54"/>
      <c r="DB911" s="54"/>
      <c r="DC911" s="54"/>
      <c r="DD911" s="54"/>
      <c r="DE911" s="54"/>
      <c r="DF911" s="54"/>
      <c r="DG911" s="54"/>
      <c r="DH911" s="54"/>
      <c r="DI911" s="54"/>
      <c r="DJ911" s="54"/>
      <c r="DK911" s="54"/>
      <c r="DL911" s="54"/>
      <c r="DM911" s="54"/>
      <c r="DN911" s="54"/>
      <c r="DO911" s="54"/>
      <c r="DP911" s="54"/>
      <c r="DQ911" s="54"/>
      <c r="DR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4"/>
      <c r="BC912" s="54"/>
      <c r="BD912" s="54"/>
      <c r="BE912" s="54"/>
      <c r="BF912" s="54"/>
      <c r="BG912" s="54"/>
      <c r="BH912" s="54"/>
      <c r="BI912" s="54"/>
      <c r="BJ912" s="54"/>
      <c r="BK912" s="54"/>
      <c r="BL912" s="54"/>
      <c r="BM912" s="54"/>
      <c r="BN912" s="54"/>
      <c r="BO912" s="54"/>
      <c r="BP912" s="54"/>
      <c r="BQ912" s="54"/>
      <c r="BR912" s="54"/>
      <c r="BS912" s="54"/>
      <c r="BT912" s="54"/>
      <c r="BU912" s="54"/>
      <c r="BV912" s="54"/>
      <c r="BW912" s="54"/>
      <c r="BX912" s="54"/>
      <c r="BY912" s="54"/>
      <c r="BZ912" s="54"/>
      <c r="CA912" s="54"/>
      <c r="CB912" s="54"/>
      <c r="CC912" s="54"/>
      <c r="CD912" s="54"/>
      <c r="CE912" s="54"/>
      <c r="CF912" s="54"/>
      <c r="CG912" s="54"/>
      <c r="CH912" s="54"/>
      <c r="CI912" s="54"/>
      <c r="CJ912" s="54"/>
      <c r="CK912" s="54"/>
      <c r="CL912" s="54"/>
      <c r="CM912" s="54"/>
      <c r="CN912" s="54"/>
      <c r="CO912" s="54"/>
      <c r="CP912" s="54"/>
      <c r="CQ912" s="54"/>
      <c r="CR912" s="54"/>
      <c r="CS912" s="54"/>
      <c r="CT912" s="54"/>
      <c r="CU912" s="54"/>
      <c r="CV912" s="54"/>
      <c r="CW912" s="54"/>
      <c r="CX912" s="54"/>
      <c r="CY912" s="54"/>
      <c r="CZ912" s="54"/>
      <c r="DA912" s="54"/>
      <c r="DB912" s="54"/>
      <c r="DC912" s="54"/>
      <c r="DD912" s="54"/>
      <c r="DE912" s="54"/>
      <c r="DF912" s="54"/>
      <c r="DG912" s="54"/>
      <c r="DH912" s="54"/>
      <c r="DI912" s="54"/>
      <c r="DJ912" s="54"/>
      <c r="DK912" s="54"/>
      <c r="DL912" s="54"/>
      <c r="DM912" s="54"/>
      <c r="DN912" s="54"/>
      <c r="DO912" s="54"/>
      <c r="DP912" s="54"/>
      <c r="DQ912" s="54"/>
      <c r="DR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  <c r="AZ913" s="54"/>
      <c r="BA913" s="54"/>
      <c r="BB913" s="54"/>
      <c r="BC913" s="54"/>
      <c r="BD913" s="54"/>
      <c r="BE913" s="54"/>
      <c r="BF913" s="54"/>
      <c r="BG913" s="54"/>
      <c r="BH913" s="54"/>
      <c r="BI913" s="54"/>
      <c r="BJ913" s="54"/>
      <c r="BK913" s="54"/>
      <c r="BL913" s="54"/>
      <c r="BM913" s="54"/>
      <c r="BN913" s="54"/>
      <c r="BO913" s="54"/>
      <c r="BP913" s="54"/>
      <c r="BQ913" s="54"/>
      <c r="BR913" s="54"/>
      <c r="BS913" s="54"/>
      <c r="BT913" s="54"/>
      <c r="BU913" s="54"/>
      <c r="BV913" s="54"/>
      <c r="BW913" s="54"/>
      <c r="BX913" s="54"/>
      <c r="BY913" s="54"/>
      <c r="BZ913" s="54"/>
      <c r="CA913" s="54"/>
      <c r="CB913" s="54"/>
      <c r="CC913" s="54"/>
      <c r="CD913" s="54"/>
      <c r="CE913" s="54"/>
      <c r="CF913" s="54"/>
      <c r="CG913" s="54"/>
      <c r="CH913" s="54"/>
      <c r="CI913" s="54"/>
      <c r="CJ913" s="54"/>
      <c r="CK913" s="54"/>
      <c r="CL913" s="54"/>
      <c r="CM913" s="54"/>
      <c r="CN913" s="54"/>
      <c r="CO913" s="54"/>
      <c r="CP913" s="54"/>
      <c r="CQ913" s="54"/>
      <c r="CR913" s="54"/>
      <c r="CS913" s="54"/>
      <c r="CT913" s="54"/>
      <c r="CU913" s="54"/>
      <c r="CV913" s="54"/>
      <c r="CW913" s="54"/>
      <c r="CX913" s="54"/>
      <c r="CY913" s="54"/>
      <c r="CZ913" s="54"/>
      <c r="DA913" s="54"/>
      <c r="DB913" s="54"/>
      <c r="DC913" s="54"/>
      <c r="DD913" s="54"/>
      <c r="DE913" s="54"/>
      <c r="DF913" s="54"/>
      <c r="DG913" s="54"/>
      <c r="DH913" s="54"/>
      <c r="DI913" s="54"/>
      <c r="DJ913" s="54"/>
      <c r="DK913" s="54"/>
      <c r="DL913" s="54"/>
      <c r="DM913" s="54"/>
      <c r="DN913" s="54"/>
      <c r="DO913" s="54"/>
      <c r="DP913" s="54"/>
      <c r="DQ913" s="54"/>
      <c r="DR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  <c r="AY914" s="54"/>
      <c r="AZ914" s="54"/>
      <c r="BA914" s="54"/>
      <c r="BB914" s="54"/>
      <c r="BC914" s="54"/>
      <c r="BD914" s="54"/>
      <c r="BE914" s="54"/>
      <c r="BF914" s="54"/>
      <c r="BG914" s="54"/>
      <c r="BH914" s="54"/>
      <c r="BI914" s="54"/>
      <c r="BJ914" s="54"/>
      <c r="BK914" s="54"/>
      <c r="BL914" s="54"/>
      <c r="BM914" s="54"/>
      <c r="BN914" s="54"/>
      <c r="BO914" s="54"/>
      <c r="BP914" s="54"/>
      <c r="BQ914" s="54"/>
      <c r="BR914" s="54"/>
      <c r="BS914" s="54"/>
      <c r="BT914" s="54"/>
      <c r="BU914" s="54"/>
      <c r="BV914" s="54"/>
      <c r="BW914" s="54"/>
      <c r="BX914" s="54"/>
      <c r="BY914" s="54"/>
      <c r="BZ914" s="54"/>
      <c r="CA914" s="54"/>
      <c r="CB914" s="54"/>
      <c r="CC914" s="54"/>
      <c r="CD914" s="54"/>
      <c r="CE914" s="54"/>
      <c r="CF914" s="54"/>
      <c r="CG914" s="54"/>
      <c r="CH914" s="54"/>
      <c r="CI914" s="54"/>
      <c r="CJ914" s="54"/>
      <c r="CK914" s="54"/>
      <c r="CL914" s="54"/>
      <c r="CM914" s="54"/>
      <c r="CN914" s="54"/>
      <c r="CO914" s="54"/>
      <c r="CP914" s="54"/>
      <c r="CQ914" s="54"/>
      <c r="CR914" s="54"/>
      <c r="CS914" s="54"/>
      <c r="CT914" s="54"/>
      <c r="CU914" s="54"/>
      <c r="CV914" s="54"/>
      <c r="CW914" s="54"/>
      <c r="CX914" s="54"/>
      <c r="CY914" s="54"/>
      <c r="CZ914" s="54"/>
      <c r="DA914" s="54"/>
      <c r="DB914" s="54"/>
      <c r="DC914" s="54"/>
      <c r="DD914" s="54"/>
      <c r="DE914" s="54"/>
      <c r="DF914" s="54"/>
      <c r="DG914" s="54"/>
      <c r="DH914" s="54"/>
      <c r="DI914" s="54"/>
      <c r="DJ914" s="54"/>
      <c r="DK914" s="54"/>
      <c r="DL914" s="54"/>
      <c r="DM914" s="54"/>
      <c r="DN914" s="54"/>
      <c r="DO914" s="54"/>
      <c r="DP914" s="54"/>
      <c r="DQ914" s="54"/>
      <c r="DR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  <c r="AY915" s="54"/>
      <c r="AZ915" s="54"/>
      <c r="BA915" s="54"/>
      <c r="BB915" s="54"/>
      <c r="BC915" s="54"/>
      <c r="BD915" s="54"/>
      <c r="BE915" s="54"/>
      <c r="BF915" s="54"/>
      <c r="BG915" s="54"/>
      <c r="BH915" s="54"/>
      <c r="BI915" s="54"/>
      <c r="BJ915" s="54"/>
      <c r="BK915" s="54"/>
      <c r="BL915" s="54"/>
      <c r="BM915" s="54"/>
      <c r="BN915" s="54"/>
      <c r="BO915" s="54"/>
      <c r="BP915" s="54"/>
      <c r="BQ915" s="54"/>
      <c r="BR915" s="54"/>
      <c r="BS915" s="54"/>
      <c r="BT915" s="54"/>
      <c r="BU915" s="54"/>
      <c r="BV915" s="54"/>
      <c r="BW915" s="54"/>
      <c r="BX915" s="54"/>
      <c r="BY915" s="54"/>
      <c r="BZ915" s="54"/>
      <c r="CA915" s="54"/>
      <c r="CB915" s="54"/>
      <c r="CC915" s="54"/>
      <c r="CD915" s="54"/>
      <c r="CE915" s="54"/>
      <c r="CF915" s="54"/>
      <c r="CG915" s="54"/>
      <c r="CH915" s="54"/>
      <c r="CI915" s="54"/>
      <c r="CJ915" s="54"/>
      <c r="CK915" s="54"/>
      <c r="CL915" s="54"/>
      <c r="CM915" s="54"/>
      <c r="CN915" s="54"/>
      <c r="CO915" s="54"/>
      <c r="CP915" s="54"/>
      <c r="CQ915" s="54"/>
      <c r="CR915" s="54"/>
      <c r="CS915" s="54"/>
      <c r="CT915" s="54"/>
      <c r="CU915" s="54"/>
      <c r="CV915" s="54"/>
      <c r="CW915" s="54"/>
      <c r="CX915" s="54"/>
      <c r="CY915" s="54"/>
      <c r="CZ915" s="54"/>
      <c r="DA915" s="54"/>
      <c r="DB915" s="54"/>
      <c r="DC915" s="54"/>
      <c r="DD915" s="54"/>
      <c r="DE915" s="54"/>
      <c r="DF915" s="54"/>
      <c r="DG915" s="54"/>
      <c r="DH915" s="54"/>
      <c r="DI915" s="54"/>
      <c r="DJ915" s="54"/>
      <c r="DK915" s="54"/>
      <c r="DL915" s="54"/>
      <c r="DM915" s="54"/>
      <c r="DN915" s="54"/>
      <c r="DO915" s="54"/>
      <c r="DP915" s="54"/>
      <c r="DQ915" s="54"/>
      <c r="DR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54"/>
      <c r="BA916" s="54"/>
      <c r="BB916" s="54"/>
      <c r="BC916" s="54"/>
      <c r="BD916" s="54"/>
      <c r="BE916" s="54"/>
      <c r="BF916" s="54"/>
      <c r="BG916" s="54"/>
      <c r="BH916" s="54"/>
      <c r="BI916" s="54"/>
      <c r="BJ916" s="54"/>
      <c r="BK916" s="54"/>
      <c r="BL916" s="54"/>
      <c r="BM916" s="54"/>
      <c r="BN916" s="54"/>
      <c r="BO916" s="54"/>
      <c r="BP916" s="54"/>
      <c r="BQ916" s="54"/>
      <c r="BR916" s="54"/>
      <c r="BS916" s="54"/>
      <c r="BT916" s="54"/>
      <c r="BU916" s="54"/>
      <c r="BV916" s="54"/>
      <c r="BW916" s="54"/>
      <c r="BX916" s="54"/>
      <c r="BY916" s="54"/>
      <c r="BZ916" s="54"/>
      <c r="CA916" s="54"/>
      <c r="CB916" s="54"/>
      <c r="CC916" s="54"/>
      <c r="CD916" s="54"/>
      <c r="CE916" s="54"/>
      <c r="CF916" s="54"/>
      <c r="CG916" s="54"/>
      <c r="CH916" s="54"/>
      <c r="CI916" s="54"/>
      <c r="CJ916" s="54"/>
      <c r="CK916" s="54"/>
      <c r="CL916" s="54"/>
      <c r="CM916" s="54"/>
      <c r="CN916" s="54"/>
      <c r="CO916" s="54"/>
      <c r="CP916" s="54"/>
      <c r="CQ916" s="54"/>
      <c r="CR916" s="54"/>
      <c r="CS916" s="54"/>
      <c r="CT916" s="54"/>
      <c r="CU916" s="54"/>
      <c r="CV916" s="54"/>
      <c r="CW916" s="54"/>
      <c r="CX916" s="54"/>
      <c r="CY916" s="54"/>
      <c r="CZ916" s="54"/>
      <c r="DA916" s="54"/>
      <c r="DB916" s="54"/>
      <c r="DC916" s="54"/>
      <c r="DD916" s="54"/>
      <c r="DE916" s="54"/>
      <c r="DF916" s="54"/>
      <c r="DG916" s="54"/>
      <c r="DH916" s="54"/>
      <c r="DI916" s="54"/>
      <c r="DJ916" s="54"/>
      <c r="DK916" s="54"/>
      <c r="DL916" s="54"/>
      <c r="DM916" s="54"/>
      <c r="DN916" s="54"/>
      <c r="DO916" s="54"/>
      <c r="DP916" s="54"/>
      <c r="DQ916" s="54"/>
      <c r="DR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4"/>
      <c r="BC917" s="54"/>
      <c r="BD917" s="54"/>
      <c r="BE917" s="54"/>
      <c r="BF917" s="54"/>
      <c r="BG917" s="54"/>
      <c r="BH917" s="54"/>
      <c r="BI917" s="54"/>
      <c r="BJ917" s="54"/>
      <c r="BK917" s="54"/>
      <c r="BL917" s="54"/>
      <c r="BM917" s="54"/>
      <c r="BN917" s="54"/>
      <c r="BO917" s="54"/>
      <c r="BP917" s="54"/>
      <c r="BQ917" s="54"/>
      <c r="BR917" s="54"/>
      <c r="BS917" s="54"/>
      <c r="BT917" s="54"/>
      <c r="BU917" s="54"/>
      <c r="BV917" s="54"/>
      <c r="BW917" s="54"/>
      <c r="BX917" s="54"/>
      <c r="BY917" s="54"/>
      <c r="BZ917" s="54"/>
      <c r="CA917" s="54"/>
      <c r="CB917" s="54"/>
      <c r="CC917" s="54"/>
      <c r="CD917" s="54"/>
      <c r="CE917" s="54"/>
      <c r="CF917" s="54"/>
      <c r="CG917" s="54"/>
      <c r="CH917" s="54"/>
      <c r="CI917" s="54"/>
      <c r="CJ917" s="54"/>
      <c r="CK917" s="54"/>
      <c r="CL917" s="54"/>
      <c r="CM917" s="54"/>
      <c r="CN917" s="54"/>
      <c r="CO917" s="54"/>
      <c r="CP917" s="54"/>
      <c r="CQ917" s="54"/>
      <c r="CR917" s="54"/>
      <c r="CS917" s="54"/>
      <c r="CT917" s="54"/>
      <c r="CU917" s="54"/>
      <c r="CV917" s="54"/>
      <c r="CW917" s="54"/>
      <c r="CX917" s="54"/>
      <c r="CY917" s="54"/>
      <c r="CZ917" s="54"/>
      <c r="DA917" s="54"/>
      <c r="DB917" s="54"/>
      <c r="DC917" s="54"/>
      <c r="DD917" s="54"/>
      <c r="DE917" s="54"/>
      <c r="DF917" s="54"/>
      <c r="DG917" s="54"/>
      <c r="DH917" s="54"/>
      <c r="DI917" s="54"/>
      <c r="DJ917" s="54"/>
      <c r="DK917" s="54"/>
      <c r="DL917" s="54"/>
      <c r="DM917" s="54"/>
      <c r="DN917" s="54"/>
      <c r="DO917" s="54"/>
      <c r="DP917" s="54"/>
      <c r="DQ917" s="54"/>
      <c r="DR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54"/>
      <c r="BJ918" s="54"/>
      <c r="BK918" s="54"/>
      <c r="BL918" s="54"/>
      <c r="BM918" s="54"/>
      <c r="BN918" s="54"/>
      <c r="BO918" s="54"/>
      <c r="BP918" s="54"/>
      <c r="BQ918" s="54"/>
      <c r="BR918" s="54"/>
      <c r="BS918" s="54"/>
      <c r="BT918" s="54"/>
      <c r="BU918" s="54"/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/>
      <c r="CP918" s="54"/>
      <c r="CQ918" s="54"/>
      <c r="CR918" s="54"/>
      <c r="CS918" s="54"/>
      <c r="CT918" s="54"/>
      <c r="CU918" s="54"/>
      <c r="CV918" s="54"/>
      <c r="CW918" s="54"/>
      <c r="CX918" s="54"/>
      <c r="CY918" s="54"/>
      <c r="CZ918" s="54"/>
      <c r="DA918" s="54"/>
      <c r="DB918" s="54"/>
      <c r="DC918" s="54"/>
      <c r="DD918" s="54"/>
      <c r="DE918" s="54"/>
      <c r="DF918" s="54"/>
      <c r="DG918" s="54"/>
      <c r="DH918" s="54"/>
      <c r="DI918" s="54"/>
      <c r="DJ918" s="54"/>
      <c r="DK918" s="54"/>
      <c r="DL918" s="54"/>
      <c r="DM918" s="54"/>
      <c r="DN918" s="54"/>
      <c r="DO918" s="54"/>
      <c r="DP918" s="54"/>
      <c r="DQ918" s="54"/>
      <c r="DR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54"/>
      <c r="BJ919" s="54"/>
      <c r="BK919" s="54"/>
      <c r="BL919" s="54"/>
      <c r="BM919" s="54"/>
      <c r="BN919" s="54"/>
      <c r="BO919" s="54"/>
      <c r="BP919" s="54"/>
      <c r="BQ919" s="54"/>
      <c r="BR919" s="54"/>
      <c r="BS919" s="54"/>
      <c r="BT919" s="54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54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  <c r="DK919" s="54"/>
      <c r="DL919" s="54"/>
      <c r="DM919" s="54"/>
      <c r="DN919" s="54"/>
      <c r="DO919" s="54"/>
      <c r="DP919" s="54"/>
      <c r="DQ919" s="54"/>
      <c r="DR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4"/>
      <c r="BC920" s="54"/>
      <c r="BD920" s="54"/>
      <c r="BE920" s="54"/>
      <c r="BF920" s="54"/>
      <c r="BG920" s="54"/>
      <c r="BH920" s="54"/>
      <c r="BI920" s="54"/>
      <c r="BJ920" s="54"/>
      <c r="BK920" s="54"/>
      <c r="BL920" s="54"/>
      <c r="BM920" s="54"/>
      <c r="BN920" s="54"/>
      <c r="BO920" s="54"/>
      <c r="BP920" s="54"/>
      <c r="BQ920" s="54"/>
      <c r="BR920" s="54"/>
      <c r="BS920" s="54"/>
      <c r="BT920" s="54"/>
      <c r="BU920" s="54"/>
      <c r="BV920" s="54"/>
      <c r="BW920" s="54"/>
      <c r="BX920" s="54"/>
      <c r="BY920" s="54"/>
      <c r="BZ920" s="54"/>
      <c r="CA920" s="54"/>
      <c r="CB920" s="54"/>
      <c r="CC920" s="54"/>
      <c r="CD920" s="54"/>
      <c r="CE920" s="54"/>
      <c r="CF920" s="54"/>
      <c r="CG920" s="54"/>
      <c r="CH920" s="54"/>
      <c r="CI920" s="54"/>
      <c r="CJ920" s="54"/>
      <c r="CK920" s="54"/>
      <c r="CL920" s="54"/>
      <c r="CM920" s="54"/>
      <c r="CN920" s="54"/>
      <c r="CO920" s="54"/>
      <c r="CP920" s="54"/>
      <c r="CQ920" s="54"/>
      <c r="CR920" s="54"/>
      <c r="CS920" s="54"/>
      <c r="CT920" s="54"/>
      <c r="CU920" s="54"/>
      <c r="CV920" s="54"/>
      <c r="CW920" s="54"/>
      <c r="CX920" s="54"/>
      <c r="CY920" s="54"/>
      <c r="CZ920" s="54"/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  <c r="DK920" s="54"/>
      <c r="DL920" s="54"/>
      <c r="DM920" s="54"/>
      <c r="DN920" s="54"/>
      <c r="DO920" s="54"/>
      <c r="DP920" s="54"/>
      <c r="DQ920" s="54"/>
      <c r="DR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4"/>
      <c r="BC921" s="54"/>
      <c r="BD921" s="54"/>
      <c r="BE921" s="54"/>
      <c r="BF921" s="54"/>
      <c r="BG921" s="54"/>
      <c r="BH921" s="54"/>
      <c r="BI921" s="54"/>
      <c r="BJ921" s="54"/>
      <c r="BK921" s="54"/>
      <c r="BL921" s="54"/>
      <c r="BM921" s="54"/>
      <c r="BN921" s="54"/>
      <c r="BO921" s="54"/>
      <c r="BP921" s="54"/>
      <c r="BQ921" s="54"/>
      <c r="BR921" s="54"/>
      <c r="BS921" s="54"/>
      <c r="BT921" s="54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54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  <c r="DK921" s="54"/>
      <c r="DL921" s="54"/>
      <c r="DM921" s="54"/>
      <c r="DN921" s="54"/>
      <c r="DO921" s="54"/>
      <c r="DP921" s="54"/>
      <c r="DQ921" s="54"/>
      <c r="DR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54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  <c r="DK922" s="54"/>
      <c r="DL922" s="54"/>
      <c r="DM922" s="54"/>
      <c r="DN922" s="54"/>
      <c r="DO922" s="54"/>
      <c r="DP922" s="54"/>
      <c r="DQ922" s="54"/>
      <c r="DR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54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  <c r="DK923" s="54"/>
      <c r="DL923" s="54"/>
      <c r="DM923" s="54"/>
      <c r="DN923" s="54"/>
      <c r="DO923" s="54"/>
      <c r="DP923" s="54"/>
      <c r="DQ923" s="54"/>
      <c r="DR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54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  <c r="DK924" s="54"/>
      <c r="DL924" s="54"/>
      <c r="DM924" s="54"/>
      <c r="DN924" s="54"/>
      <c r="DO924" s="54"/>
      <c r="DP924" s="54"/>
      <c r="DQ924" s="54"/>
      <c r="DR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54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  <c r="DK925" s="54"/>
      <c r="DL925" s="54"/>
      <c r="DM925" s="54"/>
      <c r="DN925" s="54"/>
      <c r="DO925" s="54"/>
      <c r="DP925" s="54"/>
      <c r="DQ925" s="54"/>
      <c r="DR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54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  <c r="DK926" s="54"/>
      <c r="DL926" s="54"/>
      <c r="DM926" s="54"/>
      <c r="DN926" s="54"/>
      <c r="DO926" s="54"/>
      <c r="DP926" s="54"/>
      <c r="DQ926" s="54"/>
      <c r="DR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54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  <c r="DK927" s="54"/>
      <c r="DL927" s="54"/>
      <c r="DM927" s="54"/>
      <c r="DN927" s="54"/>
      <c r="DO927" s="54"/>
      <c r="DP927" s="54"/>
      <c r="DQ927" s="54"/>
      <c r="DR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54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  <c r="DK928" s="54"/>
      <c r="DL928" s="54"/>
      <c r="DM928" s="54"/>
      <c r="DN928" s="54"/>
      <c r="DO928" s="54"/>
      <c r="DP928" s="54"/>
      <c r="DQ928" s="54"/>
      <c r="DR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54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  <c r="DK929" s="54"/>
      <c r="DL929" s="54"/>
      <c r="DM929" s="54"/>
      <c r="DN929" s="54"/>
      <c r="DO929" s="54"/>
      <c r="DP929" s="54"/>
      <c r="DQ929" s="54"/>
      <c r="DR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54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  <c r="DK930" s="54"/>
      <c r="DL930" s="54"/>
      <c r="DM930" s="54"/>
      <c r="DN930" s="54"/>
      <c r="DO930" s="54"/>
      <c r="DP930" s="54"/>
      <c r="DQ930" s="54"/>
      <c r="DR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54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  <c r="DK931" s="54"/>
      <c r="DL931" s="54"/>
      <c r="DM931" s="54"/>
      <c r="DN931" s="54"/>
      <c r="DO931" s="54"/>
      <c r="DP931" s="54"/>
      <c r="DQ931" s="54"/>
      <c r="DR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  <c r="BD932" s="54"/>
      <c r="BE932" s="54"/>
      <c r="BF932" s="54"/>
      <c r="BG932" s="54"/>
      <c r="BH932" s="54"/>
      <c r="BI932" s="54"/>
      <c r="BJ932" s="54"/>
      <c r="BK932" s="54"/>
      <c r="BL932" s="54"/>
      <c r="BM932" s="54"/>
      <c r="BN932" s="54"/>
      <c r="BO932" s="54"/>
      <c r="BP932" s="54"/>
      <c r="BQ932" s="54"/>
      <c r="BR932" s="54"/>
      <c r="BS932" s="54"/>
      <c r="BT932" s="54"/>
      <c r="BU932" s="54"/>
      <c r="BV932" s="54"/>
      <c r="BW932" s="54"/>
      <c r="BX932" s="54"/>
      <c r="BY932" s="54"/>
      <c r="BZ932" s="54"/>
      <c r="CA932" s="54"/>
      <c r="CB932" s="54"/>
      <c r="CC932" s="54"/>
      <c r="CD932" s="54"/>
      <c r="CE932" s="54"/>
      <c r="CF932" s="54"/>
      <c r="CG932" s="54"/>
      <c r="CH932" s="54"/>
      <c r="CI932" s="54"/>
      <c r="CJ932" s="54"/>
      <c r="CK932" s="54"/>
      <c r="CL932" s="54"/>
      <c r="CM932" s="54"/>
      <c r="CN932" s="54"/>
      <c r="CO932" s="54"/>
      <c r="CP932" s="54"/>
      <c r="CQ932" s="54"/>
      <c r="CR932" s="54"/>
      <c r="CS932" s="54"/>
      <c r="CT932" s="54"/>
      <c r="CU932" s="54"/>
      <c r="CV932" s="54"/>
      <c r="CW932" s="54"/>
      <c r="CX932" s="54"/>
      <c r="CY932" s="54"/>
      <c r="CZ932" s="54"/>
      <c r="DA932" s="54"/>
      <c r="DB932" s="54"/>
      <c r="DC932" s="54"/>
      <c r="DD932" s="54"/>
      <c r="DE932" s="54"/>
      <c r="DF932" s="54"/>
      <c r="DG932" s="54"/>
      <c r="DH932" s="54"/>
      <c r="DI932" s="54"/>
      <c r="DJ932" s="54"/>
      <c r="DK932" s="54"/>
      <c r="DL932" s="54"/>
      <c r="DM932" s="54"/>
      <c r="DN932" s="54"/>
      <c r="DO932" s="54"/>
      <c r="DP932" s="54"/>
      <c r="DQ932" s="54"/>
      <c r="DR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  <c r="BD933" s="54"/>
      <c r="BE933" s="54"/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4"/>
      <c r="BQ933" s="54"/>
      <c r="BR933" s="54"/>
      <c r="BS933" s="54"/>
      <c r="BT933" s="54"/>
      <c r="BU933" s="54"/>
      <c r="BV933" s="54"/>
      <c r="BW933" s="54"/>
      <c r="BX933" s="54"/>
      <c r="BY933" s="54"/>
      <c r="BZ933" s="54"/>
      <c r="CA933" s="54"/>
      <c r="CB933" s="54"/>
      <c r="CC933" s="54"/>
      <c r="CD933" s="54"/>
      <c r="CE933" s="54"/>
      <c r="CF933" s="54"/>
      <c r="CG933" s="54"/>
      <c r="CH933" s="54"/>
      <c r="CI933" s="54"/>
      <c r="CJ933" s="54"/>
      <c r="CK933" s="54"/>
      <c r="CL933" s="54"/>
      <c r="CM933" s="54"/>
      <c r="CN933" s="54"/>
      <c r="CO933" s="54"/>
      <c r="CP933" s="54"/>
      <c r="CQ933" s="54"/>
      <c r="CR933" s="54"/>
      <c r="CS933" s="54"/>
      <c r="CT933" s="54"/>
      <c r="CU933" s="54"/>
      <c r="CV933" s="54"/>
      <c r="CW933" s="54"/>
      <c r="CX933" s="54"/>
      <c r="CY933" s="54"/>
      <c r="CZ933" s="54"/>
      <c r="DA933" s="54"/>
      <c r="DB933" s="54"/>
      <c r="DC933" s="54"/>
      <c r="DD933" s="54"/>
      <c r="DE933" s="54"/>
      <c r="DF933" s="54"/>
      <c r="DG933" s="54"/>
      <c r="DH933" s="54"/>
      <c r="DI933" s="54"/>
      <c r="DJ933" s="54"/>
      <c r="DK933" s="54"/>
      <c r="DL933" s="54"/>
      <c r="DM933" s="54"/>
      <c r="DN933" s="54"/>
      <c r="DO933" s="54"/>
      <c r="DP933" s="54"/>
      <c r="DQ933" s="54"/>
      <c r="DR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  <c r="BD934" s="54"/>
      <c r="BE934" s="54"/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4"/>
      <c r="BQ934" s="54"/>
      <c r="BR934" s="54"/>
      <c r="BS934" s="54"/>
      <c r="BT934" s="54"/>
      <c r="BU934" s="54"/>
      <c r="BV934" s="54"/>
      <c r="BW934" s="54"/>
      <c r="BX934" s="54"/>
      <c r="BY934" s="54"/>
      <c r="BZ934" s="54"/>
      <c r="CA934" s="54"/>
      <c r="CB934" s="54"/>
      <c r="CC934" s="54"/>
      <c r="CD934" s="54"/>
      <c r="CE934" s="54"/>
      <c r="CF934" s="54"/>
      <c r="CG934" s="54"/>
      <c r="CH934" s="54"/>
      <c r="CI934" s="54"/>
      <c r="CJ934" s="54"/>
      <c r="CK934" s="54"/>
      <c r="CL934" s="54"/>
      <c r="CM934" s="54"/>
      <c r="CN934" s="54"/>
      <c r="CO934" s="54"/>
      <c r="CP934" s="54"/>
      <c r="CQ934" s="54"/>
      <c r="CR934" s="54"/>
      <c r="CS934" s="54"/>
      <c r="CT934" s="54"/>
      <c r="CU934" s="54"/>
      <c r="CV934" s="54"/>
      <c r="CW934" s="54"/>
      <c r="CX934" s="54"/>
      <c r="CY934" s="54"/>
      <c r="CZ934" s="54"/>
      <c r="DA934" s="54"/>
      <c r="DB934" s="54"/>
      <c r="DC934" s="54"/>
      <c r="DD934" s="54"/>
      <c r="DE934" s="54"/>
      <c r="DF934" s="54"/>
      <c r="DG934" s="54"/>
      <c r="DH934" s="54"/>
      <c r="DI934" s="54"/>
      <c r="DJ934" s="54"/>
      <c r="DK934" s="54"/>
      <c r="DL934" s="54"/>
      <c r="DM934" s="54"/>
      <c r="DN934" s="54"/>
      <c r="DO934" s="54"/>
      <c r="DP934" s="54"/>
      <c r="DQ934" s="54"/>
      <c r="DR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  <c r="BC935" s="54"/>
      <c r="BD935" s="54"/>
      <c r="BE935" s="54"/>
      <c r="BF935" s="54"/>
      <c r="BG935" s="54"/>
      <c r="BH935" s="54"/>
      <c r="BI935" s="54"/>
      <c r="BJ935" s="54"/>
      <c r="BK935" s="54"/>
      <c r="BL935" s="54"/>
      <c r="BM935" s="54"/>
      <c r="BN935" s="54"/>
      <c r="BO935" s="54"/>
      <c r="BP935" s="54"/>
      <c r="BQ935" s="54"/>
      <c r="BR935" s="54"/>
      <c r="BS935" s="54"/>
      <c r="BT935" s="54"/>
      <c r="BU935" s="54"/>
      <c r="BV935" s="54"/>
      <c r="BW935" s="54"/>
      <c r="BX935" s="54"/>
      <c r="BY935" s="54"/>
      <c r="BZ935" s="54"/>
      <c r="CA935" s="54"/>
      <c r="CB935" s="54"/>
      <c r="CC935" s="54"/>
      <c r="CD935" s="54"/>
      <c r="CE935" s="54"/>
      <c r="CF935" s="54"/>
      <c r="CG935" s="54"/>
      <c r="CH935" s="54"/>
      <c r="CI935" s="54"/>
      <c r="CJ935" s="54"/>
      <c r="CK935" s="54"/>
      <c r="CL935" s="54"/>
      <c r="CM935" s="54"/>
      <c r="CN935" s="54"/>
      <c r="CO935" s="54"/>
      <c r="CP935" s="54"/>
      <c r="CQ935" s="54"/>
      <c r="CR935" s="54"/>
      <c r="CS935" s="54"/>
      <c r="CT935" s="54"/>
      <c r="CU935" s="54"/>
      <c r="CV935" s="54"/>
      <c r="CW935" s="54"/>
      <c r="CX935" s="54"/>
      <c r="CY935" s="54"/>
      <c r="CZ935" s="54"/>
      <c r="DA935" s="54"/>
      <c r="DB935" s="54"/>
      <c r="DC935" s="54"/>
      <c r="DD935" s="54"/>
      <c r="DE935" s="54"/>
      <c r="DF935" s="54"/>
      <c r="DG935" s="54"/>
      <c r="DH935" s="54"/>
      <c r="DI935" s="54"/>
      <c r="DJ935" s="54"/>
      <c r="DK935" s="54"/>
      <c r="DL935" s="54"/>
      <c r="DM935" s="54"/>
      <c r="DN935" s="54"/>
      <c r="DO935" s="54"/>
      <c r="DP935" s="54"/>
      <c r="DQ935" s="54"/>
      <c r="DR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  <c r="BC936" s="54"/>
      <c r="BD936" s="54"/>
      <c r="BE936" s="54"/>
      <c r="BF936" s="54"/>
      <c r="BG936" s="54"/>
      <c r="BH936" s="54"/>
      <c r="BI936" s="54"/>
      <c r="BJ936" s="54"/>
      <c r="BK936" s="54"/>
      <c r="BL936" s="54"/>
      <c r="BM936" s="54"/>
      <c r="BN936" s="54"/>
      <c r="BO936" s="54"/>
      <c r="BP936" s="54"/>
      <c r="BQ936" s="54"/>
      <c r="BR936" s="54"/>
      <c r="BS936" s="54"/>
      <c r="BT936" s="54"/>
      <c r="BU936" s="54"/>
      <c r="BV936" s="54"/>
      <c r="BW936" s="54"/>
      <c r="BX936" s="54"/>
      <c r="BY936" s="54"/>
      <c r="BZ936" s="54"/>
      <c r="CA936" s="54"/>
      <c r="CB936" s="54"/>
      <c r="CC936" s="54"/>
      <c r="CD936" s="54"/>
      <c r="CE936" s="54"/>
      <c r="CF936" s="54"/>
      <c r="CG936" s="54"/>
      <c r="CH936" s="54"/>
      <c r="CI936" s="54"/>
      <c r="CJ936" s="54"/>
      <c r="CK936" s="54"/>
      <c r="CL936" s="54"/>
      <c r="CM936" s="54"/>
      <c r="CN936" s="54"/>
      <c r="CO936" s="54"/>
      <c r="CP936" s="54"/>
      <c r="CQ936" s="54"/>
      <c r="CR936" s="54"/>
      <c r="CS936" s="54"/>
      <c r="CT936" s="54"/>
      <c r="CU936" s="54"/>
      <c r="CV936" s="54"/>
      <c r="CW936" s="54"/>
      <c r="CX936" s="54"/>
      <c r="CY936" s="54"/>
      <c r="CZ936" s="54"/>
      <c r="DA936" s="54"/>
      <c r="DB936" s="54"/>
      <c r="DC936" s="54"/>
      <c r="DD936" s="54"/>
      <c r="DE936" s="54"/>
      <c r="DF936" s="54"/>
      <c r="DG936" s="54"/>
      <c r="DH936" s="54"/>
      <c r="DI936" s="54"/>
      <c r="DJ936" s="54"/>
      <c r="DK936" s="54"/>
      <c r="DL936" s="54"/>
      <c r="DM936" s="54"/>
      <c r="DN936" s="54"/>
      <c r="DO936" s="54"/>
      <c r="DP936" s="54"/>
      <c r="DQ936" s="54"/>
      <c r="DR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  <c r="BC937" s="54"/>
      <c r="BD937" s="54"/>
      <c r="BE937" s="54"/>
      <c r="BF937" s="54"/>
      <c r="BG937" s="54"/>
      <c r="BH937" s="54"/>
      <c r="BI937" s="54"/>
      <c r="BJ937" s="54"/>
      <c r="BK937" s="54"/>
      <c r="BL937" s="54"/>
      <c r="BM937" s="54"/>
      <c r="BN937" s="54"/>
      <c r="BO937" s="54"/>
      <c r="BP937" s="54"/>
      <c r="BQ937" s="54"/>
      <c r="BR937" s="54"/>
      <c r="BS937" s="54"/>
      <c r="BT937" s="54"/>
      <c r="BU937" s="54"/>
      <c r="BV937" s="54"/>
      <c r="BW937" s="54"/>
      <c r="BX937" s="54"/>
      <c r="BY937" s="54"/>
      <c r="BZ937" s="54"/>
      <c r="CA937" s="54"/>
      <c r="CB937" s="54"/>
      <c r="CC937" s="54"/>
      <c r="CD937" s="54"/>
      <c r="CE937" s="54"/>
      <c r="CF937" s="54"/>
      <c r="CG937" s="54"/>
      <c r="CH937" s="54"/>
      <c r="CI937" s="54"/>
      <c r="CJ937" s="54"/>
      <c r="CK937" s="54"/>
      <c r="CL937" s="54"/>
      <c r="CM937" s="54"/>
      <c r="CN937" s="54"/>
      <c r="CO937" s="54"/>
      <c r="CP937" s="54"/>
      <c r="CQ937" s="54"/>
      <c r="CR937" s="54"/>
      <c r="CS937" s="54"/>
      <c r="CT937" s="54"/>
      <c r="CU937" s="54"/>
      <c r="CV937" s="54"/>
      <c r="CW937" s="54"/>
      <c r="CX937" s="54"/>
      <c r="CY937" s="54"/>
      <c r="CZ937" s="54"/>
      <c r="DA937" s="54"/>
      <c r="DB937" s="54"/>
      <c r="DC937" s="54"/>
      <c r="DD937" s="54"/>
      <c r="DE937" s="54"/>
      <c r="DF937" s="54"/>
      <c r="DG937" s="54"/>
      <c r="DH937" s="54"/>
      <c r="DI937" s="54"/>
      <c r="DJ937" s="54"/>
      <c r="DK937" s="54"/>
      <c r="DL937" s="54"/>
      <c r="DM937" s="54"/>
      <c r="DN937" s="54"/>
      <c r="DO937" s="54"/>
      <c r="DP937" s="54"/>
      <c r="DQ937" s="54"/>
      <c r="DR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  <c r="BC938" s="54"/>
      <c r="BD938" s="54"/>
      <c r="BE938" s="54"/>
      <c r="BF938" s="54"/>
      <c r="BG938" s="54"/>
      <c r="BH938" s="54"/>
      <c r="BI938" s="54"/>
      <c r="BJ938" s="54"/>
      <c r="BK938" s="54"/>
      <c r="BL938" s="54"/>
      <c r="BM938" s="54"/>
      <c r="BN938" s="54"/>
      <c r="BO938" s="54"/>
      <c r="BP938" s="54"/>
      <c r="BQ938" s="54"/>
      <c r="BR938" s="54"/>
      <c r="BS938" s="54"/>
      <c r="BT938" s="54"/>
      <c r="BU938" s="54"/>
      <c r="BV938" s="54"/>
      <c r="BW938" s="54"/>
      <c r="BX938" s="54"/>
      <c r="BY938" s="54"/>
      <c r="BZ938" s="54"/>
      <c r="CA938" s="54"/>
      <c r="CB938" s="54"/>
      <c r="CC938" s="54"/>
      <c r="CD938" s="54"/>
      <c r="CE938" s="54"/>
      <c r="CF938" s="54"/>
      <c r="CG938" s="54"/>
      <c r="CH938" s="54"/>
      <c r="CI938" s="54"/>
      <c r="CJ938" s="54"/>
      <c r="CK938" s="54"/>
      <c r="CL938" s="54"/>
      <c r="CM938" s="54"/>
      <c r="CN938" s="54"/>
      <c r="CO938" s="54"/>
      <c r="CP938" s="54"/>
      <c r="CQ938" s="54"/>
      <c r="CR938" s="54"/>
      <c r="CS938" s="54"/>
      <c r="CT938" s="54"/>
      <c r="CU938" s="54"/>
      <c r="CV938" s="54"/>
      <c r="CW938" s="54"/>
      <c r="CX938" s="54"/>
      <c r="CY938" s="54"/>
      <c r="CZ938" s="54"/>
      <c r="DA938" s="54"/>
      <c r="DB938" s="54"/>
      <c r="DC938" s="54"/>
      <c r="DD938" s="54"/>
      <c r="DE938" s="54"/>
      <c r="DF938" s="54"/>
      <c r="DG938" s="54"/>
      <c r="DH938" s="54"/>
      <c r="DI938" s="54"/>
      <c r="DJ938" s="54"/>
      <c r="DK938" s="54"/>
      <c r="DL938" s="54"/>
      <c r="DM938" s="54"/>
      <c r="DN938" s="54"/>
      <c r="DO938" s="54"/>
      <c r="DP938" s="54"/>
      <c r="DQ938" s="54"/>
      <c r="DR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  <c r="BC939" s="54"/>
      <c r="BD939" s="54"/>
      <c r="BE939" s="54"/>
      <c r="BF939" s="54"/>
      <c r="BG939" s="54"/>
      <c r="BH939" s="54"/>
      <c r="BI939" s="54"/>
      <c r="BJ939" s="54"/>
      <c r="BK939" s="54"/>
      <c r="BL939" s="54"/>
      <c r="BM939" s="54"/>
      <c r="BN939" s="54"/>
      <c r="BO939" s="54"/>
      <c r="BP939" s="54"/>
      <c r="BQ939" s="54"/>
      <c r="BR939" s="54"/>
      <c r="BS939" s="54"/>
      <c r="BT939" s="54"/>
      <c r="BU939" s="54"/>
      <c r="BV939" s="54"/>
      <c r="BW939" s="54"/>
      <c r="BX939" s="54"/>
      <c r="BY939" s="54"/>
      <c r="BZ939" s="54"/>
      <c r="CA939" s="54"/>
      <c r="CB939" s="54"/>
      <c r="CC939" s="54"/>
      <c r="CD939" s="54"/>
      <c r="CE939" s="54"/>
      <c r="CF939" s="54"/>
      <c r="CG939" s="54"/>
      <c r="CH939" s="54"/>
      <c r="CI939" s="54"/>
      <c r="CJ939" s="54"/>
      <c r="CK939" s="54"/>
      <c r="CL939" s="54"/>
      <c r="CM939" s="54"/>
      <c r="CN939" s="54"/>
      <c r="CO939" s="54"/>
      <c r="CP939" s="54"/>
      <c r="CQ939" s="54"/>
      <c r="CR939" s="54"/>
      <c r="CS939" s="54"/>
      <c r="CT939" s="54"/>
      <c r="CU939" s="54"/>
      <c r="CV939" s="54"/>
      <c r="CW939" s="54"/>
      <c r="CX939" s="54"/>
      <c r="CY939" s="54"/>
      <c r="CZ939" s="54"/>
      <c r="DA939" s="54"/>
      <c r="DB939" s="54"/>
      <c r="DC939" s="54"/>
      <c r="DD939" s="54"/>
      <c r="DE939" s="54"/>
      <c r="DF939" s="54"/>
      <c r="DG939" s="54"/>
      <c r="DH939" s="54"/>
      <c r="DI939" s="54"/>
      <c r="DJ939" s="54"/>
      <c r="DK939" s="54"/>
      <c r="DL939" s="54"/>
      <c r="DM939" s="54"/>
      <c r="DN939" s="54"/>
      <c r="DO939" s="54"/>
      <c r="DP939" s="54"/>
      <c r="DQ939" s="54"/>
      <c r="DR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  <c r="AY940" s="54"/>
      <c r="AZ940" s="54"/>
      <c r="BA940" s="54"/>
      <c r="BB940" s="54"/>
      <c r="BC940" s="54"/>
      <c r="BD940" s="54"/>
      <c r="BE940" s="54"/>
      <c r="BF940" s="54"/>
      <c r="BG940" s="54"/>
      <c r="BH940" s="54"/>
      <c r="BI940" s="54"/>
      <c r="BJ940" s="54"/>
      <c r="BK940" s="54"/>
      <c r="BL940" s="54"/>
      <c r="BM940" s="54"/>
      <c r="BN940" s="54"/>
      <c r="BO940" s="54"/>
      <c r="BP940" s="54"/>
      <c r="BQ940" s="54"/>
      <c r="BR940" s="54"/>
      <c r="BS940" s="54"/>
      <c r="BT940" s="54"/>
      <c r="BU940" s="54"/>
      <c r="BV940" s="54"/>
      <c r="BW940" s="54"/>
      <c r="BX940" s="54"/>
      <c r="BY940" s="54"/>
      <c r="BZ940" s="54"/>
      <c r="CA940" s="54"/>
      <c r="CB940" s="54"/>
      <c r="CC940" s="54"/>
      <c r="CD940" s="54"/>
      <c r="CE940" s="54"/>
      <c r="CF940" s="54"/>
      <c r="CG940" s="54"/>
      <c r="CH940" s="54"/>
      <c r="CI940" s="54"/>
      <c r="CJ940" s="54"/>
      <c r="CK940" s="54"/>
      <c r="CL940" s="54"/>
      <c r="CM940" s="54"/>
      <c r="CN940" s="54"/>
      <c r="CO940" s="54"/>
      <c r="CP940" s="54"/>
      <c r="CQ940" s="54"/>
      <c r="CR940" s="54"/>
      <c r="CS940" s="54"/>
      <c r="CT940" s="54"/>
      <c r="CU940" s="54"/>
      <c r="CV940" s="54"/>
      <c r="CW940" s="54"/>
      <c r="CX940" s="54"/>
      <c r="CY940" s="54"/>
      <c r="CZ940" s="54"/>
      <c r="DA940" s="54"/>
      <c r="DB940" s="54"/>
      <c r="DC940" s="54"/>
      <c r="DD940" s="54"/>
      <c r="DE940" s="54"/>
      <c r="DF940" s="54"/>
      <c r="DG940" s="54"/>
      <c r="DH940" s="54"/>
      <c r="DI940" s="54"/>
      <c r="DJ940" s="54"/>
      <c r="DK940" s="54"/>
      <c r="DL940" s="54"/>
      <c r="DM940" s="54"/>
      <c r="DN940" s="54"/>
      <c r="DO940" s="54"/>
      <c r="DP940" s="54"/>
      <c r="DQ940" s="54"/>
      <c r="DR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  <c r="AY941" s="54"/>
      <c r="AZ941" s="54"/>
      <c r="BA941" s="54"/>
      <c r="BB941" s="54"/>
      <c r="BC941" s="54"/>
      <c r="BD941" s="54"/>
      <c r="BE941" s="54"/>
      <c r="BF941" s="54"/>
      <c r="BG941" s="54"/>
      <c r="BH941" s="54"/>
      <c r="BI941" s="54"/>
      <c r="BJ941" s="54"/>
      <c r="BK941" s="54"/>
      <c r="BL941" s="54"/>
      <c r="BM941" s="54"/>
      <c r="BN941" s="54"/>
      <c r="BO941" s="54"/>
      <c r="BP941" s="54"/>
      <c r="BQ941" s="54"/>
      <c r="BR941" s="54"/>
      <c r="BS941" s="54"/>
      <c r="BT941" s="54"/>
      <c r="BU941" s="54"/>
      <c r="BV941" s="54"/>
      <c r="BW941" s="54"/>
      <c r="BX941" s="54"/>
      <c r="BY941" s="54"/>
      <c r="BZ941" s="54"/>
      <c r="CA941" s="54"/>
      <c r="CB941" s="54"/>
      <c r="CC941" s="54"/>
      <c r="CD941" s="54"/>
      <c r="CE941" s="54"/>
      <c r="CF941" s="54"/>
      <c r="CG941" s="54"/>
      <c r="CH941" s="54"/>
      <c r="CI941" s="54"/>
      <c r="CJ941" s="54"/>
      <c r="CK941" s="54"/>
      <c r="CL941" s="54"/>
      <c r="CM941" s="54"/>
      <c r="CN941" s="54"/>
      <c r="CO941" s="54"/>
      <c r="CP941" s="54"/>
      <c r="CQ941" s="54"/>
      <c r="CR941" s="54"/>
      <c r="CS941" s="54"/>
      <c r="CT941" s="54"/>
      <c r="CU941" s="54"/>
      <c r="CV941" s="54"/>
      <c r="CW941" s="54"/>
      <c r="CX941" s="54"/>
      <c r="CY941" s="54"/>
      <c r="CZ941" s="54"/>
      <c r="DA941" s="54"/>
      <c r="DB941" s="54"/>
      <c r="DC941" s="54"/>
      <c r="DD941" s="54"/>
      <c r="DE941" s="54"/>
      <c r="DF941" s="54"/>
      <c r="DG941" s="54"/>
      <c r="DH941" s="54"/>
      <c r="DI941" s="54"/>
      <c r="DJ941" s="54"/>
      <c r="DK941" s="54"/>
      <c r="DL941" s="54"/>
      <c r="DM941" s="54"/>
      <c r="DN941" s="54"/>
      <c r="DO941" s="54"/>
      <c r="DP941" s="54"/>
      <c r="DQ941" s="54"/>
      <c r="DR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  <c r="AY942" s="54"/>
      <c r="AZ942" s="54"/>
      <c r="BA942" s="54"/>
      <c r="BB942" s="54"/>
      <c r="BC942" s="54"/>
      <c r="BD942" s="54"/>
      <c r="BE942" s="54"/>
      <c r="BF942" s="54"/>
      <c r="BG942" s="54"/>
      <c r="BH942" s="54"/>
      <c r="BI942" s="54"/>
      <c r="BJ942" s="54"/>
      <c r="BK942" s="54"/>
      <c r="BL942" s="54"/>
      <c r="BM942" s="54"/>
      <c r="BN942" s="54"/>
      <c r="BO942" s="54"/>
      <c r="BP942" s="54"/>
      <c r="BQ942" s="54"/>
      <c r="BR942" s="54"/>
      <c r="BS942" s="54"/>
      <c r="BT942" s="54"/>
      <c r="BU942" s="54"/>
      <c r="BV942" s="54"/>
      <c r="BW942" s="54"/>
      <c r="BX942" s="54"/>
      <c r="BY942" s="54"/>
      <c r="BZ942" s="54"/>
      <c r="CA942" s="54"/>
      <c r="CB942" s="54"/>
      <c r="CC942" s="54"/>
      <c r="CD942" s="54"/>
      <c r="CE942" s="54"/>
      <c r="CF942" s="54"/>
      <c r="CG942" s="54"/>
      <c r="CH942" s="54"/>
      <c r="CI942" s="54"/>
      <c r="CJ942" s="54"/>
      <c r="CK942" s="54"/>
      <c r="CL942" s="54"/>
      <c r="CM942" s="54"/>
      <c r="CN942" s="54"/>
      <c r="CO942" s="54"/>
      <c r="CP942" s="54"/>
      <c r="CQ942" s="54"/>
      <c r="CR942" s="54"/>
      <c r="CS942" s="54"/>
      <c r="CT942" s="54"/>
      <c r="CU942" s="54"/>
      <c r="CV942" s="54"/>
      <c r="CW942" s="54"/>
      <c r="CX942" s="54"/>
      <c r="CY942" s="54"/>
      <c r="CZ942" s="54"/>
      <c r="DA942" s="54"/>
      <c r="DB942" s="54"/>
      <c r="DC942" s="54"/>
      <c r="DD942" s="54"/>
      <c r="DE942" s="54"/>
      <c r="DF942" s="54"/>
      <c r="DG942" s="54"/>
      <c r="DH942" s="54"/>
      <c r="DI942" s="54"/>
      <c r="DJ942" s="54"/>
      <c r="DK942" s="54"/>
      <c r="DL942" s="54"/>
      <c r="DM942" s="54"/>
      <c r="DN942" s="54"/>
      <c r="DO942" s="54"/>
      <c r="DP942" s="54"/>
      <c r="DQ942" s="54"/>
      <c r="DR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  <c r="BA943" s="54"/>
      <c r="BB943" s="54"/>
      <c r="BC943" s="54"/>
      <c r="BD943" s="54"/>
      <c r="BE943" s="54"/>
      <c r="BF943" s="54"/>
      <c r="BG943" s="54"/>
      <c r="BH943" s="54"/>
      <c r="BI943" s="54"/>
      <c r="BJ943" s="54"/>
      <c r="BK943" s="54"/>
      <c r="BL943" s="54"/>
      <c r="BM943" s="54"/>
      <c r="BN943" s="54"/>
      <c r="BO943" s="54"/>
      <c r="BP943" s="54"/>
      <c r="BQ943" s="54"/>
      <c r="BR943" s="54"/>
      <c r="BS943" s="54"/>
      <c r="BT943" s="54"/>
      <c r="BU943" s="54"/>
      <c r="BV943" s="54"/>
      <c r="BW943" s="54"/>
      <c r="BX943" s="54"/>
      <c r="BY943" s="54"/>
      <c r="BZ943" s="54"/>
      <c r="CA943" s="54"/>
      <c r="CB943" s="54"/>
      <c r="CC943" s="54"/>
      <c r="CD943" s="54"/>
      <c r="CE943" s="54"/>
      <c r="CF943" s="54"/>
      <c r="CG943" s="54"/>
      <c r="CH943" s="54"/>
      <c r="CI943" s="54"/>
      <c r="CJ943" s="54"/>
      <c r="CK943" s="54"/>
      <c r="CL943" s="54"/>
      <c r="CM943" s="54"/>
      <c r="CN943" s="54"/>
      <c r="CO943" s="54"/>
      <c r="CP943" s="54"/>
      <c r="CQ943" s="54"/>
      <c r="CR943" s="54"/>
      <c r="CS943" s="54"/>
      <c r="CT943" s="54"/>
      <c r="CU943" s="54"/>
      <c r="CV943" s="54"/>
      <c r="CW943" s="54"/>
      <c r="CX943" s="54"/>
      <c r="CY943" s="54"/>
      <c r="CZ943" s="54"/>
      <c r="DA943" s="54"/>
      <c r="DB943" s="54"/>
      <c r="DC943" s="54"/>
      <c r="DD943" s="54"/>
      <c r="DE943" s="54"/>
      <c r="DF943" s="54"/>
      <c r="DG943" s="54"/>
      <c r="DH943" s="54"/>
      <c r="DI943" s="54"/>
      <c r="DJ943" s="54"/>
      <c r="DK943" s="54"/>
      <c r="DL943" s="54"/>
      <c r="DM943" s="54"/>
      <c r="DN943" s="54"/>
      <c r="DO943" s="54"/>
      <c r="DP943" s="54"/>
      <c r="DQ943" s="54"/>
      <c r="DR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/>
      <c r="BB944" s="54"/>
      <c r="BC944" s="54"/>
      <c r="BD944" s="54"/>
      <c r="BE944" s="54"/>
      <c r="BF944" s="54"/>
      <c r="BG944" s="54"/>
      <c r="BH944" s="54"/>
      <c r="BI944" s="54"/>
      <c r="BJ944" s="54"/>
      <c r="BK944" s="54"/>
      <c r="BL944" s="54"/>
      <c r="BM944" s="54"/>
      <c r="BN944" s="54"/>
      <c r="BO944" s="54"/>
      <c r="BP944" s="54"/>
      <c r="BQ944" s="54"/>
      <c r="BR944" s="54"/>
      <c r="BS944" s="54"/>
      <c r="BT944" s="54"/>
      <c r="BU944" s="54"/>
      <c r="BV944" s="54"/>
      <c r="BW944" s="54"/>
      <c r="BX944" s="54"/>
      <c r="BY944" s="54"/>
      <c r="BZ944" s="54"/>
      <c r="CA944" s="54"/>
      <c r="CB944" s="54"/>
      <c r="CC944" s="54"/>
      <c r="CD944" s="54"/>
      <c r="CE944" s="54"/>
      <c r="CF944" s="54"/>
      <c r="CG944" s="54"/>
      <c r="CH944" s="54"/>
      <c r="CI944" s="54"/>
      <c r="CJ944" s="54"/>
      <c r="CK944" s="54"/>
      <c r="CL944" s="54"/>
      <c r="CM944" s="54"/>
      <c r="CN944" s="54"/>
      <c r="CO944" s="54"/>
      <c r="CP944" s="54"/>
      <c r="CQ944" s="54"/>
      <c r="CR944" s="54"/>
      <c r="CS944" s="54"/>
      <c r="CT944" s="54"/>
      <c r="CU944" s="54"/>
      <c r="CV944" s="54"/>
      <c r="CW944" s="54"/>
      <c r="CX944" s="54"/>
      <c r="CY944" s="54"/>
      <c r="CZ944" s="54"/>
      <c r="DA944" s="54"/>
      <c r="DB944" s="54"/>
      <c r="DC944" s="54"/>
      <c r="DD944" s="54"/>
      <c r="DE944" s="54"/>
      <c r="DF944" s="54"/>
      <c r="DG944" s="54"/>
      <c r="DH944" s="54"/>
      <c r="DI944" s="54"/>
      <c r="DJ944" s="54"/>
      <c r="DK944" s="54"/>
      <c r="DL944" s="54"/>
      <c r="DM944" s="54"/>
      <c r="DN944" s="54"/>
      <c r="DO944" s="54"/>
      <c r="DP944" s="54"/>
      <c r="DQ944" s="54"/>
      <c r="DR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  <c r="BA945" s="54"/>
      <c r="BB945" s="54"/>
      <c r="BC945" s="54"/>
      <c r="BD945" s="54"/>
      <c r="BE945" s="54"/>
      <c r="BF945" s="54"/>
      <c r="BG945" s="54"/>
      <c r="BH945" s="54"/>
      <c r="BI945" s="54"/>
      <c r="BJ945" s="54"/>
      <c r="BK945" s="54"/>
      <c r="BL945" s="54"/>
      <c r="BM945" s="54"/>
      <c r="BN945" s="54"/>
      <c r="BO945" s="54"/>
      <c r="BP945" s="54"/>
      <c r="BQ945" s="54"/>
      <c r="BR945" s="54"/>
      <c r="BS945" s="54"/>
      <c r="BT945" s="54"/>
      <c r="BU945" s="54"/>
      <c r="BV945" s="54"/>
      <c r="BW945" s="54"/>
      <c r="BX945" s="54"/>
      <c r="BY945" s="54"/>
      <c r="BZ945" s="54"/>
      <c r="CA945" s="54"/>
      <c r="CB945" s="54"/>
      <c r="CC945" s="54"/>
      <c r="CD945" s="54"/>
      <c r="CE945" s="54"/>
      <c r="CF945" s="54"/>
      <c r="CG945" s="54"/>
      <c r="CH945" s="54"/>
      <c r="CI945" s="54"/>
      <c r="CJ945" s="54"/>
      <c r="CK945" s="54"/>
      <c r="CL945" s="54"/>
      <c r="CM945" s="54"/>
      <c r="CN945" s="54"/>
      <c r="CO945" s="54"/>
      <c r="CP945" s="54"/>
      <c r="CQ945" s="54"/>
      <c r="CR945" s="54"/>
      <c r="CS945" s="54"/>
      <c r="CT945" s="54"/>
      <c r="CU945" s="54"/>
      <c r="CV945" s="54"/>
      <c r="CW945" s="54"/>
      <c r="CX945" s="54"/>
      <c r="CY945" s="54"/>
      <c r="CZ945" s="54"/>
      <c r="DA945" s="54"/>
      <c r="DB945" s="54"/>
      <c r="DC945" s="54"/>
      <c r="DD945" s="54"/>
      <c r="DE945" s="54"/>
      <c r="DF945" s="54"/>
      <c r="DG945" s="54"/>
      <c r="DH945" s="54"/>
      <c r="DI945" s="54"/>
      <c r="DJ945" s="54"/>
      <c r="DK945" s="54"/>
      <c r="DL945" s="54"/>
      <c r="DM945" s="54"/>
      <c r="DN945" s="54"/>
      <c r="DO945" s="54"/>
      <c r="DP945" s="54"/>
      <c r="DQ945" s="54"/>
      <c r="DR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/>
      <c r="BB946" s="54"/>
      <c r="BC946" s="54"/>
      <c r="BD946" s="54"/>
      <c r="BE946" s="54"/>
      <c r="BF946" s="54"/>
      <c r="BG946" s="54"/>
      <c r="BH946" s="54"/>
      <c r="BI946" s="54"/>
      <c r="BJ946" s="54"/>
      <c r="BK946" s="54"/>
      <c r="BL946" s="54"/>
      <c r="BM946" s="54"/>
      <c r="BN946" s="54"/>
      <c r="BO946" s="54"/>
      <c r="BP946" s="54"/>
      <c r="BQ946" s="54"/>
      <c r="BR946" s="54"/>
      <c r="BS946" s="54"/>
      <c r="BT946" s="54"/>
      <c r="BU946" s="54"/>
      <c r="BV946" s="54"/>
      <c r="BW946" s="54"/>
      <c r="BX946" s="54"/>
      <c r="BY946" s="54"/>
      <c r="BZ946" s="54"/>
      <c r="CA946" s="54"/>
      <c r="CB946" s="54"/>
      <c r="CC946" s="54"/>
      <c r="CD946" s="54"/>
      <c r="CE946" s="54"/>
      <c r="CF946" s="54"/>
      <c r="CG946" s="54"/>
      <c r="CH946" s="54"/>
      <c r="CI946" s="54"/>
      <c r="CJ946" s="54"/>
      <c r="CK946" s="54"/>
      <c r="CL946" s="54"/>
      <c r="CM946" s="54"/>
      <c r="CN946" s="54"/>
      <c r="CO946" s="54"/>
      <c r="CP946" s="54"/>
      <c r="CQ946" s="54"/>
      <c r="CR946" s="54"/>
      <c r="CS946" s="54"/>
      <c r="CT946" s="54"/>
      <c r="CU946" s="54"/>
      <c r="CV946" s="54"/>
      <c r="CW946" s="54"/>
      <c r="CX946" s="54"/>
      <c r="CY946" s="54"/>
      <c r="CZ946" s="54"/>
      <c r="DA946" s="54"/>
      <c r="DB946" s="54"/>
      <c r="DC946" s="54"/>
      <c r="DD946" s="54"/>
      <c r="DE946" s="54"/>
      <c r="DF946" s="54"/>
      <c r="DG946" s="54"/>
      <c r="DH946" s="54"/>
      <c r="DI946" s="54"/>
      <c r="DJ946" s="54"/>
      <c r="DK946" s="54"/>
      <c r="DL946" s="54"/>
      <c r="DM946" s="54"/>
      <c r="DN946" s="54"/>
      <c r="DO946" s="54"/>
      <c r="DP946" s="54"/>
      <c r="DQ946" s="54"/>
      <c r="DR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  <c r="BA947" s="54"/>
      <c r="BB947" s="54"/>
      <c r="BC947" s="54"/>
      <c r="BD947" s="54"/>
      <c r="BE947" s="54"/>
      <c r="BF947" s="54"/>
      <c r="BG947" s="54"/>
      <c r="BH947" s="54"/>
      <c r="BI947" s="54"/>
      <c r="BJ947" s="54"/>
      <c r="BK947" s="54"/>
      <c r="BL947" s="54"/>
      <c r="BM947" s="54"/>
      <c r="BN947" s="54"/>
      <c r="BO947" s="54"/>
      <c r="BP947" s="54"/>
      <c r="BQ947" s="54"/>
      <c r="BR947" s="54"/>
      <c r="BS947" s="54"/>
      <c r="BT947" s="54"/>
      <c r="BU947" s="54"/>
      <c r="BV947" s="54"/>
      <c r="BW947" s="54"/>
      <c r="BX947" s="54"/>
      <c r="BY947" s="54"/>
      <c r="BZ947" s="54"/>
      <c r="CA947" s="54"/>
      <c r="CB947" s="54"/>
      <c r="CC947" s="54"/>
      <c r="CD947" s="54"/>
      <c r="CE947" s="54"/>
      <c r="CF947" s="54"/>
      <c r="CG947" s="54"/>
      <c r="CH947" s="54"/>
      <c r="CI947" s="54"/>
      <c r="CJ947" s="54"/>
      <c r="CK947" s="54"/>
      <c r="CL947" s="54"/>
      <c r="CM947" s="54"/>
      <c r="CN947" s="54"/>
      <c r="CO947" s="54"/>
      <c r="CP947" s="54"/>
      <c r="CQ947" s="54"/>
      <c r="CR947" s="54"/>
      <c r="CS947" s="54"/>
      <c r="CT947" s="54"/>
      <c r="CU947" s="54"/>
      <c r="CV947" s="54"/>
      <c r="CW947" s="54"/>
      <c r="CX947" s="54"/>
      <c r="CY947" s="54"/>
      <c r="CZ947" s="54"/>
      <c r="DA947" s="54"/>
      <c r="DB947" s="54"/>
      <c r="DC947" s="54"/>
      <c r="DD947" s="54"/>
      <c r="DE947" s="54"/>
      <c r="DF947" s="54"/>
      <c r="DG947" s="54"/>
      <c r="DH947" s="54"/>
      <c r="DI947" s="54"/>
      <c r="DJ947" s="54"/>
      <c r="DK947" s="54"/>
      <c r="DL947" s="54"/>
      <c r="DM947" s="54"/>
      <c r="DN947" s="54"/>
      <c r="DO947" s="54"/>
      <c r="DP947" s="54"/>
      <c r="DQ947" s="54"/>
      <c r="DR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/>
      <c r="BB948" s="54"/>
      <c r="BC948" s="54"/>
      <c r="BD948" s="54"/>
      <c r="BE948" s="54"/>
      <c r="BF948" s="54"/>
      <c r="BG948" s="54"/>
      <c r="BH948" s="54"/>
      <c r="BI948" s="54"/>
      <c r="BJ948" s="54"/>
      <c r="BK948" s="54"/>
      <c r="BL948" s="54"/>
      <c r="BM948" s="54"/>
      <c r="BN948" s="54"/>
      <c r="BO948" s="54"/>
      <c r="BP948" s="54"/>
      <c r="BQ948" s="54"/>
      <c r="BR948" s="54"/>
      <c r="BS948" s="54"/>
      <c r="BT948" s="54"/>
      <c r="BU948" s="54"/>
      <c r="BV948" s="54"/>
      <c r="BW948" s="54"/>
      <c r="BX948" s="54"/>
      <c r="BY948" s="54"/>
      <c r="BZ948" s="54"/>
      <c r="CA948" s="54"/>
      <c r="CB948" s="54"/>
      <c r="CC948" s="54"/>
      <c r="CD948" s="54"/>
      <c r="CE948" s="54"/>
      <c r="CF948" s="54"/>
      <c r="CG948" s="54"/>
      <c r="CH948" s="54"/>
      <c r="CI948" s="54"/>
      <c r="CJ948" s="54"/>
      <c r="CK948" s="54"/>
      <c r="CL948" s="54"/>
      <c r="CM948" s="54"/>
      <c r="CN948" s="54"/>
      <c r="CO948" s="54"/>
      <c r="CP948" s="54"/>
      <c r="CQ948" s="54"/>
      <c r="CR948" s="54"/>
      <c r="CS948" s="54"/>
      <c r="CT948" s="54"/>
      <c r="CU948" s="54"/>
      <c r="CV948" s="54"/>
      <c r="CW948" s="54"/>
      <c r="CX948" s="54"/>
      <c r="CY948" s="54"/>
      <c r="CZ948" s="54"/>
      <c r="DA948" s="54"/>
      <c r="DB948" s="54"/>
      <c r="DC948" s="54"/>
      <c r="DD948" s="54"/>
      <c r="DE948" s="54"/>
      <c r="DF948" s="54"/>
      <c r="DG948" s="54"/>
      <c r="DH948" s="54"/>
      <c r="DI948" s="54"/>
      <c r="DJ948" s="54"/>
      <c r="DK948" s="54"/>
      <c r="DL948" s="54"/>
      <c r="DM948" s="54"/>
      <c r="DN948" s="54"/>
      <c r="DO948" s="54"/>
      <c r="DP948" s="54"/>
      <c r="DQ948" s="54"/>
      <c r="DR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  <c r="AY949" s="54"/>
      <c r="AZ949" s="54"/>
      <c r="BA949" s="54"/>
      <c r="BB949" s="54"/>
      <c r="BC949" s="54"/>
      <c r="BD949" s="54"/>
      <c r="BE949" s="54"/>
      <c r="BF949" s="54"/>
      <c r="BG949" s="54"/>
      <c r="BH949" s="54"/>
      <c r="BI949" s="54"/>
      <c r="BJ949" s="54"/>
      <c r="BK949" s="54"/>
      <c r="BL949" s="54"/>
      <c r="BM949" s="54"/>
      <c r="BN949" s="54"/>
      <c r="BO949" s="54"/>
      <c r="BP949" s="54"/>
      <c r="BQ949" s="54"/>
      <c r="BR949" s="54"/>
      <c r="BS949" s="54"/>
      <c r="BT949" s="54"/>
      <c r="BU949" s="54"/>
      <c r="BV949" s="54"/>
      <c r="BW949" s="54"/>
      <c r="BX949" s="54"/>
      <c r="BY949" s="54"/>
      <c r="BZ949" s="54"/>
      <c r="CA949" s="54"/>
      <c r="CB949" s="54"/>
      <c r="CC949" s="54"/>
      <c r="CD949" s="54"/>
      <c r="CE949" s="54"/>
      <c r="CF949" s="54"/>
      <c r="CG949" s="54"/>
      <c r="CH949" s="54"/>
      <c r="CI949" s="54"/>
      <c r="CJ949" s="54"/>
      <c r="CK949" s="54"/>
      <c r="CL949" s="54"/>
      <c r="CM949" s="54"/>
      <c r="CN949" s="54"/>
      <c r="CO949" s="54"/>
      <c r="CP949" s="54"/>
      <c r="CQ949" s="54"/>
      <c r="CR949" s="54"/>
      <c r="CS949" s="54"/>
      <c r="CT949" s="54"/>
      <c r="CU949" s="54"/>
      <c r="CV949" s="54"/>
      <c r="CW949" s="54"/>
      <c r="CX949" s="54"/>
      <c r="CY949" s="54"/>
      <c r="CZ949" s="54"/>
      <c r="DA949" s="54"/>
      <c r="DB949" s="54"/>
      <c r="DC949" s="54"/>
      <c r="DD949" s="54"/>
      <c r="DE949" s="54"/>
      <c r="DF949" s="54"/>
      <c r="DG949" s="54"/>
      <c r="DH949" s="54"/>
      <c r="DI949" s="54"/>
      <c r="DJ949" s="54"/>
      <c r="DK949" s="54"/>
      <c r="DL949" s="54"/>
      <c r="DM949" s="54"/>
      <c r="DN949" s="54"/>
      <c r="DO949" s="54"/>
      <c r="DP949" s="54"/>
      <c r="DQ949" s="54"/>
      <c r="DR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  <c r="AY950" s="54"/>
      <c r="AZ950" s="54"/>
      <c r="BA950" s="54"/>
      <c r="BB950" s="54"/>
      <c r="BC950" s="54"/>
      <c r="BD950" s="54"/>
      <c r="BE950" s="54"/>
      <c r="BF950" s="54"/>
      <c r="BG950" s="54"/>
      <c r="BH950" s="54"/>
      <c r="BI950" s="54"/>
      <c r="BJ950" s="54"/>
      <c r="BK950" s="54"/>
      <c r="BL950" s="54"/>
      <c r="BM950" s="54"/>
      <c r="BN950" s="54"/>
      <c r="BO950" s="54"/>
      <c r="BP950" s="54"/>
      <c r="BQ950" s="54"/>
      <c r="BR950" s="54"/>
      <c r="BS950" s="54"/>
      <c r="BT950" s="54"/>
      <c r="BU950" s="54"/>
      <c r="BV950" s="54"/>
      <c r="BW950" s="54"/>
      <c r="BX950" s="54"/>
      <c r="BY950" s="54"/>
      <c r="BZ950" s="54"/>
      <c r="CA950" s="54"/>
      <c r="CB950" s="54"/>
      <c r="CC950" s="54"/>
      <c r="CD950" s="54"/>
      <c r="CE950" s="54"/>
      <c r="CF950" s="54"/>
      <c r="CG950" s="54"/>
      <c r="CH950" s="54"/>
      <c r="CI950" s="54"/>
      <c r="CJ950" s="54"/>
      <c r="CK950" s="54"/>
      <c r="CL950" s="54"/>
      <c r="CM950" s="54"/>
      <c r="CN950" s="54"/>
      <c r="CO950" s="54"/>
      <c r="CP950" s="54"/>
      <c r="CQ950" s="54"/>
      <c r="CR950" s="54"/>
      <c r="CS950" s="54"/>
      <c r="CT950" s="54"/>
      <c r="CU950" s="54"/>
      <c r="CV950" s="54"/>
      <c r="CW950" s="54"/>
      <c r="CX950" s="54"/>
      <c r="CY950" s="54"/>
      <c r="CZ950" s="54"/>
      <c r="DA950" s="54"/>
      <c r="DB950" s="54"/>
      <c r="DC950" s="54"/>
      <c r="DD950" s="54"/>
      <c r="DE950" s="54"/>
      <c r="DF950" s="54"/>
      <c r="DG950" s="54"/>
      <c r="DH950" s="54"/>
      <c r="DI950" s="54"/>
      <c r="DJ950" s="54"/>
      <c r="DK950" s="54"/>
      <c r="DL950" s="54"/>
      <c r="DM950" s="54"/>
      <c r="DN950" s="54"/>
      <c r="DO950" s="54"/>
      <c r="DP950" s="54"/>
      <c r="DQ950" s="54"/>
      <c r="DR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  <c r="AY951" s="54"/>
      <c r="AZ951" s="54"/>
      <c r="BA951" s="54"/>
      <c r="BB951" s="54"/>
      <c r="BC951" s="54"/>
      <c r="BD951" s="54"/>
      <c r="BE951" s="54"/>
      <c r="BF951" s="54"/>
      <c r="BG951" s="54"/>
      <c r="BH951" s="54"/>
      <c r="BI951" s="54"/>
      <c r="BJ951" s="54"/>
      <c r="BK951" s="54"/>
      <c r="BL951" s="54"/>
      <c r="BM951" s="54"/>
      <c r="BN951" s="54"/>
      <c r="BO951" s="54"/>
      <c r="BP951" s="54"/>
      <c r="BQ951" s="54"/>
      <c r="BR951" s="54"/>
      <c r="BS951" s="54"/>
      <c r="BT951" s="54"/>
      <c r="BU951" s="54"/>
      <c r="BV951" s="54"/>
      <c r="BW951" s="54"/>
      <c r="BX951" s="54"/>
      <c r="BY951" s="54"/>
      <c r="BZ951" s="54"/>
      <c r="CA951" s="54"/>
      <c r="CB951" s="54"/>
      <c r="CC951" s="54"/>
      <c r="CD951" s="54"/>
      <c r="CE951" s="54"/>
      <c r="CF951" s="54"/>
      <c r="CG951" s="54"/>
      <c r="CH951" s="54"/>
      <c r="CI951" s="54"/>
      <c r="CJ951" s="54"/>
      <c r="CK951" s="54"/>
      <c r="CL951" s="54"/>
      <c r="CM951" s="54"/>
      <c r="CN951" s="54"/>
      <c r="CO951" s="54"/>
      <c r="CP951" s="54"/>
      <c r="CQ951" s="54"/>
      <c r="CR951" s="54"/>
      <c r="CS951" s="54"/>
      <c r="CT951" s="54"/>
      <c r="CU951" s="54"/>
      <c r="CV951" s="54"/>
      <c r="CW951" s="54"/>
      <c r="CX951" s="54"/>
      <c r="CY951" s="54"/>
      <c r="CZ951" s="54"/>
      <c r="DA951" s="54"/>
      <c r="DB951" s="54"/>
      <c r="DC951" s="54"/>
      <c r="DD951" s="54"/>
      <c r="DE951" s="54"/>
      <c r="DF951" s="54"/>
      <c r="DG951" s="54"/>
      <c r="DH951" s="54"/>
      <c r="DI951" s="54"/>
      <c r="DJ951" s="54"/>
      <c r="DK951" s="54"/>
      <c r="DL951" s="54"/>
      <c r="DM951" s="54"/>
      <c r="DN951" s="54"/>
      <c r="DO951" s="54"/>
      <c r="DP951" s="54"/>
      <c r="DQ951" s="54"/>
      <c r="DR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4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54"/>
      <c r="BO952" s="54"/>
      <c r="BP952" s="54"/>
      <c r="BQ952" s="54"/>
      <c r="BR952" s="54"/>
      <c r="BS952" s="54"/>
      <c r="BT952" s="54"/>
      <c r="BU952" s="54"/>
      <c r="BV952" s="54"/>
      <c r="BW952" s="54"/>
      <c r="BX952" s="54"/>
      <c r="BY952" s="54"/>
      <c r="BZ952" s="54"/>
      <c r="CA952" s="54"/>
      <c r="CB952" s="54"/>
      <c r="CC952" s="54"/>
      <c r="CD952" s="54"/>
      <c r="CE952" s="54"/>
      <c r="CF952" s="54"/>
      <c r="CG952" s="54"/>
      <c r="CH952" s="54"/>
      <c r="CI952" s="54"/>
      <c r="CJ952" s="54"/>
      <c r="CK952" s="54"/>
      <c r="CL952" s="54"/>
      <c r="CM952" s="54"/>
      <c r="CN952" s="54"/>
      <c r="CO952" s="54"/>
      <c r="CP952" s="54"/>
      <c r="CQ952" s="54"/>
      <c r="CR952" s="54"/>
      <c r="CS952" s="54"/>
      <c r="CT952" s="54"/>
      <c r="CU952" s="54"/>
      <c r="CV952" s="54"/>
      <c r="CW952" s="54"/>
      <c r="CX952" s="54"/>
      <c r="CY952" s="54"/>
      <c r="CZ952" s="54"/>
      <c r="DA952" s="54"/>
      <c r="DB952" s="54"/>
      <c r="DC952" s="54"/>
      <c r="DD952" s="54"/>
      <c r="DE952" s="54"/>
      <c r="DF952" s="54"/>
      <c r="DG952" s="54"/>
      <c r="DH952" s="54"/>
      <c r="DI952" s="54"/>
      <c r="DJ952" s="54"/>
      <c r="DK952" s="54"/>
      <c r="DL952" s="54"/>
      <c r="DM952" s="54"/>
      <c r="DN952" s="54"/>
      <c r="DO952" s="54"/>
      <c r="DP952" s="54"/>
      <c r="DQ952" s="54"/>
      <c r="DR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  <c r="BC953" s="54"/>
      <c r="BD953" s="54"/>
      <c r="BE953" s="54"/>
      <c r="BF953" s="54"/>
      <c r="BG953" s="54"/>
      <c r="BH953" s="54"/>
      <c r="BI953" s="54"/>
      <c r="BJ953" s="54"/>
      <c r="BK953" s="54"/>
      <c r="BL953" s="54"/>
      <c r="BM953" s="54"/>
      <c r="BN953" s="54"/>
      <c r="BO953" s="54"/>
      <c r="BP953" s="54"/>
      <c r="BQ953" s="54"/>
      <c r="BR953" s="54"/>
      <c r="BS953" s="54"/>
      <c r="BT953" s="54"/>
      <c r="BU953" s="54"/>
      <c r="BV953" s="54"/>
      <c r="BW953" s="54"/>
      <c r="BX953" s="54"/>
      <c r="BY953" s="54"/>
      <c r="BZ953" s="54"/>
      <c r="CA953" s="54"/>
      <c r="CB953" s="54"/>
      <c r="CC953" s="54"/>
      <c r="CD953" s="54"/>
      <c r="CE953" s="54"/>
      <c r="CF953" s="54"/>
      <c r="CG953" s="54"/>
      <c r="CH953" s="54"/>
      <c r="CI953" s="54"/>
      <c r="CJ953" s="54"/>
      <c r="CK953" s="54"/>
      <c r="CL953" s="54"/>
      <c r="CM953" s="54"/>
      <c r="CN953" s="54"/>
      <c r="CO953" s="54"/>
      <c r="CP953" s="54"/>
      <c r="CQ953" s="54"/>
      <c r="CR953" s="54"/>
      <c r="CS953" s="54"/>
      <c r="CT953" s="54"/>
      <c r="CU953" s="54"/>
      <c r="CV953" s="54"/>
      <c r="CW953" s="54"/>
      <c r="CX953" s="54"/>
      <c r="CY953" s="54"/>
      <c r="CZ953" s="54"/>
      <c r="DA953" s="54"/>
      <c r="DB953" s="54"/>
      <c r="DC953" s="54"/>
      <c r="DD953" s="54"/>
      <c r="DE953" s="54"/>
      <c r="DF953" s="54"/>
      <c r="DG953" s="54"/>
      <c r="DH953" s="54"/>
      <c r="DI953" s="54"/>
      <c r="DJ953" s="54"/>
      <c r="DK953" s="54"/>
      <c r="DL953" s="54"/>
      <c r="DM953" s="54"/>
      <c r="DN953" s="54"/>
      <c r="DO953" s="54"/>
      <c r="DP953" s="54"/>
      <c r="DQ953" s="54"/>
      <c r="DR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  <c r="BC954" s="54"/>
      <c r="BD954" s="54"/>
      <c r="BE954" s="54"/>
      <c r="BF954" s="54"/>
      <c r="BG954" s="54"/>
      <c r="BH954" s="54"/>
      <c r="BI954" s="54"/>
      <c r="BJ954" s="54"/>
      <c r="BK954" s="54"/>
      <c r="BL954" s="54"/>
      <c r="BM954" s="54"/>
      <c r="BN954" s="54"/>
      <c r="BO954" s="54"/>
      <c r="BP954" s="54"/>
      <c r="BQ954" s="54"/>
      <c r="BR954" s="54"/>
      <c r="BS954" s="54"/>
      <c r="BT954" s="54"/>
      <c r="BU954" s="54"/>
      <c r="BV954" s="54"/>
      <c r="BW954" s="54"/>
      <c r="BX954" s="54"/>
      <c r="BY954" s="54"/>
      <c r="BZ954" s="54"/>
      <c r="CA954" s="54"/>
      <c r="CB954" s="54"/>
      <c r="CC954" s="54"/>
      <c r="CD954" s="54"/>
      <c r="CE954" s="54"/>
      <c r="CF954" s="54"/>
      <c r="CG954" s="54"/>
      <c r="CH954" s="54"/>
      <c r="CI954" s="54"/>
      <c r="CJ954" s="54"/>
      <c r="CK954" s="54"/>
      <c r="CL954" s="54"/>
      <c r="CM954" s="54"/>
      <c r="CN954" s="54"/>
      <c r="CO954" s="54"/>
      <c r="CP954" s="54"/>
      <c r="CQ954" s="54"/>
      <c r="CR954" s="54"/>
      <c r="CS954" s="54"/>
      <c r="CT954" s="54"/>
      <c r="CU954" s="54"/>
      <c r="CV954" s="54"/>
      <c r="CW954" s="54"/>
      <c r="CX954" s="54"/>
      <c r="CY954" s="54"/>
      <c r="CZ954" s="54"/>
      <c r="DA954" s="54"/>
      <c r="DB954" s="54"/>
      <c r="DC954" s="54"/>
      <c r="DD954" s="54"/>
      <c r="DE954" s="54"/>
      <c r="DF954" s="54"/>
      <c r="DG954" s="54"/>
      <c r="DH954" s="54"/>
      <c r="DI954" s="54"/>
      <c r="DJ954" s="54"/>
      <c r="DK954" s="54"/>
      <c r="DL954" s="54"/>
      <c r="DM954" s="54"/>
      <c r="DN954" s="54"/>
      <c r="DO954" s="54"/>
      <c r="DP954" s="54"/>
      <c r="DQ954" s="54"/>
      <c r="DR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  <c r="BC955" s="54"/>
      <c r="BD955" s="54"/>
      <c r="BE955" s="54"/>
      <c r="BF955" s="54"/>
      <c r="BG955" s="54"/>
      <c r="BH955" s="54"/>
      <c r="BI955" s="54"/>
      <c r="BJ955" s="54"/>
      <c r="BK955" s="54"/>
      <c r="BL955" s="54"/>
      <c r="BM955" s="54"/>
      <c r="BN955" s="54"/>
      <c r="BO955" s="54"/>
      <c r="BP955" s="54"/>
      <c r="BQ955" s="54"/>
      <c r="BR955" s="54"/>
      <c r="BS955" s="54"/>
      <c r="BT955" s="54"/>
      <c r="BU955" s="54"/>
      <c r="BV955" s="54"/>
      <c r="BW955" s="54"/>
      <c r="BX955" s="54"/>
      <c r="BY955" s="54"/>
      <c r="BZ955" s="54"/>
      <c r="CA955" s="54"/>
      <c r="CB955" s="54"/>
      <c r="CC955" s="54"/>
      <c r="CD955" s="54"/>
      <c r="CE955" s="54"/>
      <c r="CF955" s="54"/>
      <c r="CG955" s="54"/>
      <c r="CH955" s="54"/>
      <c r="CI955" s="54"/>
      <c r="CJ955" s="54"/>
      <c r="CK955" s="54"/>
      <c r="CL955" s="54"/>
      <c r="CM955" s="54"/>
      <c r="CN955" s="54"/>
      <c r="CO955" s="54"/>
      <c r="CP955" s="54"/>
      <c r="CQ955" s="54"/>
      <c r="CR955" s="54"/>
      <c r="CS955" s="54"/>
      <c r="CT955" s="54"/>
      <c r="CU955" s="54"/>
      <c r="CV955" s="54"/>
      <c r="CW955" s="54"/>
      <c r="CX955" s="54"/>
      <c r="CY955" s="54"/>
      <c r="CZ955" s="54"/>
      <c r="DA955" s="54"/>
      <c r="DB955" s="54"/>
      <c r="DC955" s="54"/>
      <c r="DD955" s="54"/>
      <c r="DE955" s="54"/>
      <c r="DF955" s="54"/>
      <c r="DG955" s="54"/>
      <c r="DH955" s="54"/>
      <c r="DI955" s="54"/>
      <c r="DJ955" s="54"/>
      <c r="DK955" s="54"/>
      <c r="DL955" s="54"/>
      <c r="DM955" s="54"/>
      <c r="DN955" s="54"/>
      <c r="DO955" s="54"/>
      <c r="DP955" s="54"/>
      <c r="DQ955" s="54"/>
      <c r="DR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54"/>
      <c r="BJ956" s="54"/>
      <c r="BK956" s="54"/>
      <c r="BL956" s="54"/>
      <c r="BM956" s="54"/>
      <c r="BN956" s="54"/>
      <c r="BO956" s="54"/>
      <c r="BP956" s="54"/>
      <c r="BQ956" s="54"/>
      <c r="BR956" s="54"/>
      <c r="BS956" s="54"/>
      <c r="BT956" s="54"/>
      <c r="BU956" s="54"/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/>
      <c r="CP956" s="54"/>
      <c r="CQ956" s="54"/>
      <c r="CR956" s="54"/>
      <c r="CS956" s="54"/>
      <c r="CT956" s="54"/>
      <c r="CU956" s="54"/>
      <c r="CV956" s="54"/>
      <c r="CW956" s="54"/>
      <c r="CX956" s="54"/>
      <c r="CY956" s="54"/>
      <c r="CZ956" s="54"/>
      <c r="DA956" s="54"/>
      <c r="DB956" s="54"/>
      <c r="DC956" s="54"/>
      <c r="DD956" s="54"/>
      <c r="DE956" s="54"/>
      <c r="DF956" s="54"/>
      <c r="DG956" s="54"/>
      <c r="DH956" s="54"/>
      <c r="DI956" s="54"/>
      <c r="DJ956" s="54"/>
      <c r="DK956" s="54"/>
      <c r="DL956" s="54"/>
      <c r="DM956" s="54"/>
      <c r="DN956" s="54"/>
      <c r="DO956" s="54"/>
      <c r="DP956" s="54"/>
      <c r="DQ956" s="54"/>
      <c r="DR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54"/>
      <c r="BJ957" s="54"/>
      <c r="BK957" s="54"/>
      <c r="BL957" s="54"/>
      <c r="BM957" s="54"/>
      <c r="BN957" s="54"/>
      <c r="BO957" s="54"/>
      <c r="BP957" s="54"/>
      <c r="BQ957" s="54"/>
      <c r="BR957" s="54"/>
      <c r="BS957" s="54"/>
      <c r="BT957" s="54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54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  <c r="DK957" s="54"/>
      <c r="DL957" s="54"/>
      <c r="DM957" s="54"/>
      <c r="DN957" s="54"/>
      <c r="DO957" s="54"/>
      <c r="DP957" s="54"/>
      <c r="DQ957" s="54"/>
      <c r="DR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  <c r="BA958" s="54"/>
      <c r="BB958" s="54"/>
      <c r="BC958" s="54"/>
      <c r="BD958" s="54"/>
      <c r="BE958" s="54"/>
      <c r="BF958" s="54"/>
      <c r="BG958" s="54"/>
      <c r="BH958" s="54"/>
      <c r="BI958" s="54"/>
      <c r="BJ958" s="54"/>
      <c r="BK958" s="54"/>
      <c r="BL958" s="54"/>
      <c r="BM958" s="54"/>
      <c r="BN958" s="54"/>
      <c r="BO958" s="54"/>
      <c r="BP958" s="54"/>
      <c r="BQ958" s="54"/>
      <c r="BR958" s="54"/>
      <c r="BS958" s="54"/>
      <c r="BT958" s="54"/>
      <c r="BU958" s="54"/>
      <c r="BV958" s="54"/>
      <c r="BW958" s="54"/>
      <c r="BX958" s="54"/>
      <c r="BY958" s="54"/>
      <c r="BZ958" s="54"/>
      <c r="CA958" s="54"/>
      <c r="CB958" s="54"/>
      <c r="CC958" s="54"/>
      <c r="CD958" s="54"/>
      <c r="CE958" s="54"/>
      <c r="CF958" s="54"/>
      <c r="CG958" s="54"/>
      <c r="CH958" s="54"/>
      <c r="CI958" s="54"/>
      <c r="CJ958" s="54"/>
      <c r="CK958" s="54"/>
      <c r="CL958" s="54"/>
      <c r="CM958" s="54"/>
      <c r="CN958" s="54"/>
      <c r="CO958" s="54"/>
      <c r="CP958" s="54"/>
      <c r="CQ958" s="54"/>
      <c r="CR958" s="54"/>
      <c r="CS958" s="54"/>
      <c r="CT958" s="54"/>
      <c r="CU958" s="54"/>
      <c r="CV958" s="54"/>
      <c r="CW958" s="54"/>
      <c r="CX958" s="54"/>
      <c r="CY958" s="54"/>
      <c r="CZ958" s="54"/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  <c r="DK958" s="54"/>
      <c r="DL958" s="54"/>
      <c r="DM958" s="54"/>
      <c r="DN958" s="54"/>
      <c r="DO958" s="54"/>
      <c r="DP958" s="54"/>
      <c r="DQ958" s="54"/>
      <c r="DR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4"/>
      <c r="BC959" s="54"/>
      <c r="BD959" s="54"/>
      <c r="BE959" s="54"/>
      <c r="BF959" s="54"/>
      <c r="BG959" s="54"/>
      <c r="BH959" s="54"/>
      <c r="BI959" s="54"/>
      <c r="BJ959" s="54"/>
      <c r="BK959" s="54"/>
      <c r="BL959" s="54"/>
      <c r="BM959" s="54"/>
      <c r="BN959" s="54"/>
      <c r="BO959" s="54"/>
      <c r="BP959" s="54"/>
      <c r="BQ959" s="54"/>
      <c r="BR959" s="54"/>
      <c r="BS959" s="54"/>
      <c r="BT959" s="54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54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  <c r="DK959" s="54"/>
      <c r="DL959" s="54"/>
      <c r="DM959" s="54"/>
      <c r="DN959" s="54"/>
      <c r="DO959" s="54"/>
      <c r="DP959" s="54"/>
      <c r="DQ959" s="54"/>
      <c r="DR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54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  <c r="DK960" s="54"/>
      <c r="DL960" s="54"/>
      <c r="DM960" s="54"/>
      <c r="DN960" s="54"/>
      <c r="DO960" s="54"/>
      <c r="DP960" s="54"/>
      <c r="DQ960" s="54"/>
      <c r="DR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54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  <c r="DK961" s="54"/>
      <c r="DL961" s="54"/>
      <c r="DM961" s="54"/>
      <c r="DN961" s="54"/>
      <c r="DO961" s="54"/>
      <c r="DP961" s="54"/>
      <c r="DQ961" s="54"/>
      <c r="DR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54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  <c r="DK962" s="54"/>
      <c r="DL962" s="54"/>
      <c r="DM962" s="54"/>
      <c r="DN962" s="54"/>
      <c r="DO962" s="54"/>
      <c r="DP962" s="54"/>
      <c r="DQ962" s="54"/>
      <c r="DR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54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  <c r="DK963" s="54"/>
      <c r="DL963" s="54"/>
      <c r="DM963" s="54"/>
      <c r="DN963" s="54"/>
      <c r="DO963" s="54"/>
      <c r="DP963" s="54"/>
      <c r="DQ963" s="54"/>
      <c r="DR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54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  <c r="DK964" s="54"/>
      <c r="DL964" s="54"/>
      <c r="DM964" s="54"/>
      <c r="DN964" s="54"/>
      <c r="DO964" s="54"/>
      <c r="DP964" s="54"/>
      <c r="DQ964" s="54"/>
      <c r="DR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54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  <c r="DK965" s="54"/>
      <c r="DL965" s="54"/>
      <c r="DM965" s="54"/>
      <c r="DN965" s="54"/>
      <c r="DO965" s="54"/>
      <c r="DP965" s="54"/>
      <c r="DQ965" s="54"/>
      <c r="DR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54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  <c r="DK966" s="54"/>
      <c r="DL966" s="54"/>
      <c r="DM966" s="54"/>
      <c r="DN966" s="54"/>
      <c r="DO966" s="54"/>
      <c r="DP966" s="54"/>
      <c r="DQ966" s="54"/>
      <c r="DR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54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  <c r="DK967" s="54"/>
      <c r="DL967" s="54"/>
      <c r="DM967" s="54"/>
      <c r="DN967" s="54"/>
      <c r="DO967" s="54"/>
      <c r="DP967" s="54"/>
      <c r="DQ967" s="54"/>
      <c r="DR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54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  <c r="DK968" s="54"/>
      <c r="DL968" s="54"/>
      <c r="DM968" s="54"/>
      <c r="DN968" s="54"/>
      <c r="DO968" s="54"/>
      <c r="DP968" s="54"/>
      <c r="DQ968" s="54"/>
      <c r="DR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54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  <c r="DK969" s="54"/>
      <c r="DL969" s="54"/>
      <c r="DM969" s="54"/>
      <c r="DN969" s="54"/>
      <c r="DO969" s="54"/>
      <c r="DP969" s="54"/>
      <c r="DQ969" s="54"/>
      <c r="DR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  <c r="BC970" s="54"/>
      <c r="BD970" s="54"/>
      <c r="BE970" s="54"/>
      <c r="BF970" s="54"/>
      <c r="BG970" s="54"/>
      <c r="BH970" s="54"/>
      <c r="BI970" s="54"/>
      <c r="BJ970" s="54"/>
      <c r="BK970" s="54"/>
      <c r="BL970" s="54"/>
      <c r="BM970" s="54"/>
      <c r="BN970" s="54"/>
      <c r="BO970" s="54"/>
      <c r="BP970" s="54"/>
      <c r="BQ970" s="54"/>
      <c r="BR970" s="54"/>
      <c r="BS970" s="54"/>
      <c r="BT970" s="54"/>
      <c r="BU970" s="54"/>
      <c r="BV970" s="54"/>
      <c r="BW970" s="54"/>
      <c r="BX970" s="54"/>
      <c r="BY970" s="54"/>
      <c r="BZ970" s="54"/>
      <c r="CA970" s="54"/>
      <c r="CB970" s="54"/>
      <c r="CC970" s="54"/>
      <c r="CD970" s="54"/>
      <c r="CE970" s="54"/>
      <c r="CF970" s="54"/>
      <c r="CG970" s="54"/>
      <c r="CH970" s="54"/>
      <c r="CI970" s="54"/>
      <c r="CJ970" s="54"/>
      <c r="CK970" s="54"/>
      <c r="CL970" s="54"/>
      <c r="CM970" s="54"/>
      <c r="CN970" s="54"/>
      <c r="CO970" s="54"/>
      <c r="CP970" s="54"/>
      <c r="CQ970" s="54"/>
      <c r="CR970" s="54"/>
      <c r="CS970" s="54"/>
      <c r="CT970" s="54"/>
      <c r="CU970" s="54"/>
      <c r="CV970" s="54"/>
      <c r="CW970" s="54"/>
      <c r="CX970" s="54"/>
      <c r="CY970" s="54"/>
      <c r="CZ970" s="54"/>
      <c r="DA970" s="54"/>
      <c r="DB970" s="54"/>
      <c r="DC970" s="54"/>
      <c r="DD970" s="54"/>
      <c r="DE970" s="54"/>
      <c r="DF970" s="54"/>
      <c r="DG970" s="54"/>
      <c r="DH970" s="54"/>
      <c r="DI970" s="54"/>
      <c r="DJ970" s="54"/>
      <c r="DK970" s="54"/>
      <c r="DL970" s="54"/>
      <c r="DM970" s="54"/>
      <c r="DN970" s="54"/>
      <c r="DO970" s="54"/>
      <c r="DP970" s="54"/>
      <c r="DQ970" s="54"/>
      <c r="DR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  <c r="BC971" s="54"/>
      <c r="BD971" s="54"/>
      <c r="BE971" s="54"/>
      <c r="BF971" s="54"/>
      <c r="BG971" s="54"/>
      <c r="BH971" s="54"/>
      <c r="BI971" s="54"/>
      <c r="BJ971" s="54"/>
      <c r="BK971" s="54"/>
      <c r="BL971" s="54"/>
      <c r="BM971" s="54"/>
      <c r="BN971" s="54"/>
      <c r="BO971" s="54"/>
      <c r="BP971" s="54"/>
      <c r="BQ971" s="54"/>
      <c r="BR971" s="54"/>
      <c r="BS971" s="54"/>
      <c r="BT971" s="54"/>
      <c r="BU971" s="54"/>
      <c r="BV971" s="54"/>
      <c r="BW971" s="54"/>
      <c r="BX971" s="54"/>
      <c r="BY971" s="54"/>
      <c r="BZ971" s="54"/>
      <c r="CA971" s="54"/>
      <c r="CB971" s="54"/>
      <c r="CC971" s="54"/>
      <c r="CD971" s="54"/>
      <c r="CE971" s="54"/>
      <c r="CF971" s="54"/>
      <c r="CG971" s="54"/>
      <c r="CH971" s="54"/>
      <c r="CI971" s="54"/>
      <c r="CJ971" s="54"/>
      <c r="CK971" s="54"/>
      <c r="CL971" s="54"/>
      <c r="CM971" s="54"/>
      <c r="CN971" s="54"/>
      <c r="CO971" s="54"/>
      <c r="CP971" s="54"/>
      <c r="CQ971" s="54"/>
      <c r="CR971" s="54"/>
      <c r="CS971" s="54"/>
      <c r="CT971" s="54"/>
      <c r="CU971" s="54"/>
      <c r="CV971" s="54"/>
      <c r="CW971" s="54"/>
      <c r="CX971" s="54"/>
      <c r="CY971" s="54"/>
      <c r="CZ971" s="54"/>
      <c r="DA971" s="54"/>
      <c r="DB971" s="54"/>
      <c r="DC971" s="54"/>
      <c r="DD971" s="54"/>
      <c r="DE971" s="54"/>
      <c r="DF971" s="54"/>
      <c r="DG971" s="54"/>
      <c r="DH971" s="54"/>
      <c r="DI971" s="54"/>
      <c r="DJ971" s="54"/>
      <c r="DK971" s="54"/>
      <c r="DL971" s="54"/>
      <c r="DM971" s="54"/>
      <c r="DN971" s="54"/>
      <c r="DO971" s="54"/>
      <c r="DP971" s="54"/>
      <c r="DQ971" s="54"/>
      <c r="DR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  <c r="BD972" s="54"/>
      <c r="BE972" s="54"/>
      <c r="BF972" s="54"/>
      <c r="BG972" s="54"/>
      <c r="BH972" s="54"/>
      <c r="BI972" s="54"/>
      <c r="BJ972" s="54"/>
      <c r="BK972" s="54"/>
      <c r="BL972" s="54"/>
      <c r="BM972" s="54"/>
      <c r="BN972" s="54"/>
      <c r="BO972" s="54"/>
      <c r="BP972" s="54"/>
      <c r="BQ972" s="54"/>
      <c r="BR972" s="54"/>
      <c r="BS972" s="54"/>
      <c r="BT972" s="54"/>
      <c r="BU972" s="54"/>
      <c r="BV972" s="54"/>
      <c r="BW972" s="54"/>
      <c r="BX972" s="54"/>
      <c r="BY972" s="54"/>
      <c r="BZ972" s="54"/>
      <c r="CA972" s="54"/>
      <c r="CB972" s="54"/>
      <c r="CC972" s="54"/>
      <c r="CD972" s="54"/>
      <c r="CE972" s="54"/>
      <c r="CF972" s="54"/>
      <c r="CG972" s="54"/>
      <c r="CH972" s="54"/>
      <c r="CI972" s="54"/>
      <c r="CJ972" s="54"/>
      <c r="CK972" s="54"/>
      <c r="CL972" s="54"/>
      <c r="CM972" s="54"/>
      <c r="CN972" s="54"/>
      <c r="CO972" s="54"/>
      <c r="CP972" s="54"/>
      <c r="CQ972" s="54"/>
      <c r="CR972" s="54"/>
      <c r="CS972" s="54"/>
      <c r="CT972" s="54"/>
      <c r="CU972" s="54"/>
      <c r="CV972" s="54"/>
      <c r="CW972" s="54"/>
      <c r="CX972" s="54"/>
      <c r="CY972" s="54"/>
      <c r="CZ972" s="54"/>
      <c r="DA972" s="54"/>
      <c r="DB972" s="54"/>
      <c r="DC972" s="54"/>
      <c r="DD972" s="54"/>
      <c r="DE972" s="54"/>
      <c r="DF972" s="54"/>
      <c r="DG972" s="54"/>
      <c r="DH972" s="54"/>
      <c r="DI972" s="54"/>
      <c r="DJ972" s="54"/>
      <c r="DK972" s="54"/>
      <c r="DL972" s="54"/>
      <c r="DM972" s="54"/>
      <c r="DN972" s="54"/>
      <c r="DO972" s="54"/>
      <c r="DP972" s="54"/>
      <c r="DQ972" s="54"/>
      <c r="DR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  <c r="BD973" s="54"/>
      <c r="BE973" s="54"/>
      <c r="BF973" s="54"/>
      <c r="BG973" s="54"/>
      <c r="BH973" s="54"/>
      <c r="BI973" s="54"/>
      <c r="BJ973" s="54"/>
      <c r="BK973" s="54"/>
      <c r="BL973" s="54"/>
      <c r="BM973" s="54"/>
      <c r="BN973" s="54"/>
      <c r="BO973" s="54"/>
      <c r="BP973" s="54"/>
      <c r="BQ973" s="54"/>
      <c r="BR973" s="54"/>
      <c r="BS973" s="54"/>
      <c r="BT973" s="54"/>
      <c r="BU973" s="54"/>
      <c r="BV973" s="54"/>
      <c r="BW973" s="54"/>
      <c r="BX973" s="54"/>
      <c r="BY973" s="54"/>
      <c r="BZ973" s="54"/>
      <c r="CA973" s="54"/>
      <c r="CB973" s="54"/>
      <c r="CC973" s="54"/>
      <c r="CD973" s="54"/>
      <c r="CE973" s="54"/>
      <c r="CF973" s="54"/>
      <c r="CG973" s="54"/>
      <c r="CH973" s="54"/>
      <c r="CI973" s="54"/>
      <c r="CJ973" s="54"/>
      <c r="CK973" s="54"/>
      <c r="CL973" s="54"/>
      <c r="CM973" s="54"/>
      <c r="CN973" s="54"/>
      <c r="CO973" s="54"/>
      <c r="CP973" s="54"/>
      <c r="CQ973" s="54"/>
      <c r="CR973" s="54"/>
      <c r="CS973" s="54"/>
      <c r="CT973" s="54"/>
      <c r="CU973" s="54"/>
      <c r="CV973" s="54"/>
      <c r="CW973" s="54"/>
      <c r="CX973" s="54"/>
      <c r="CY973" s="54"/>
      <c r="CZ973" s="54"/>
      <c r="DA973" s="54"/>
      <c r="DB973" s="54"/>
      <c r="DC973" s="54"/>
      <c r="DD973" s="54"/>
      <c r="DE973" s="54"/>
      <c r="DF973" s="54"/>
      <c r="DG973" s="54"/>
      <c r="DH973" s="54"/>
      <c r="DI973" s="54"/>
      <c r="DJ973" s="54"/>
      <c r="DK973" s="54"/>
      <c r="DL973" s="54"/>
      <c r="DM973" s="54"/>
      <c r="DN973" s="54"/>
      <c r="DO973" s="54"/>
      <c r="DP973" s="54"/>
      <c r="DQ973" s="54"/>
      <c r="DR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  <c r="BD974" s="54"/>
      <c r="BE974" s="54"/>
      <c r="BF974" s="54"/>
      <c r="BG974" s="54"/>
      <c r="BH974" s="54"/>
      <c r="BI974" s="54"/>
      <c r="BJ974" s="54"/>
      <c r="BK974" s="54"/>
      <c r="BL974" s="54"/>
      <c r="BM974" s="54"/>
      <c r="BN974" s="54"/>
      <c r="BO974" s="54"/>
      <c r="BP974" s="54"/>
      <c r="BQ974" s="54"/>
      <c r="BR974" s="54"/>
      <c r="BS974" s="54"/>
      <c r="BT974" s="54"/>
      <c r="BU974" s="54"/>
      <c r="BV974" s="54"/>
      <c r="BW974" s="54"/>
      <c r="BX974" s="54"/>
      <c r="BY974" s="54"/>
      <c r="BZ974" s="54"/>
      <c r="CA974" s="54"/>
      <c r="CB974" s="54"/>
      <c r="CC974" s="54"/>
      <c r="CD974" s="54"/>
      <c r="CE974" s="54"/>
      <c r="CF974" s="54"/>
      <c r="CG974" s="54"/>
      <c r="CH974" s="54"/>
      <c r="CI974" s="54"/>
      <c r="CJ974" s="54"/>
      <c r="CK974" s="54"/>
      <c r="CL974" s="54"/>
      <c r="CM974" s="54"/>
      <c r="CN974" s="54"/>
      <c r="CO974" s="54"/>
      <c r="CP974" s="54"/>
      <c r="CQ974" s="54"/>
      <c r="CR974" s="54"/>
      <c r="CS974" s="54"/>
      <c r="CT974" s="54"/>
      <c r="CU974" s="54"/>
      <c r="CV974" s="54"/>
      <c r="CW974" s="54"/>
      <c r="CX974" s="54"/>
      <c r="CY974" s="54"/>
      <c r="CZ974" s="54"/>
      <c r="DA974" s="54"/>
      <c r="DB974" s="54"/>
      <c r="DC974" s="54"/>
      <c r="DD974" s="54"/>
      <c r="DE974" s="54"/>
      <c r="DF974" s="54"/>
      <c r="DG974" s="54"/>
      <c r="DH974" s="54"/>
      <c r="DI974" s="54"/>
      <c r="DJ974" s="54"/>
      <c r="DK974" s="54"/>
      <c r="DL974" s="54"/>
      <c r="DM974" s="54"/>
      <c r="DN974" s="54"/>
      <c r="DO974" s="54"/>
      <c r="DP974" s="54"/>
      <c r="DQ974" s="54"/>
      <c r="DR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4"/>
      <c r="BQ975" s="54"/>
      <c r="BR975" s="54"/>
      <c r="BS975" s="54"/>
      <c r="BT975" s="54"/>
      <c r="BU975" s="54"/>
      <c r="BV975" s="54"/>
      <c r="BW975" s="54"/>
      <c r="BX975" s="54"/>
      <c r="BY975" s="54"/>
      <c r="BZ975" s="54"/>
      <c r="CA975" s="54"/>
      <c r="CB975" s="54"/>
      <c r="CC975" s="54"/>
      <c r="CD975" s="54"/>
      <c r="CE975" s="54"/>
      <c r="CF975" s="54"/>
      <c r="CG975" s="54"/>
      <c r="CH975" s="54"/>
      <c r="CI975" s="54"/>
      <c r="CJ975" s="54"/>
      <c r="CK975" s="54"/>
      <c r="CL975" s="54"/>
      <c r="CM975" s="54"/>
      <c r="CN975" s="54"/>
      <c r="CO975" s="54"/>
      <c r="CP975" s="54"/>
      <c r="CQ975" s="54"/>
      <c r="CR975" s="54"/>
      <c r="CS975" s="54"/>
      <c r="CT975" s="54"/>
      <c r="CU975" s="54"/>
      <c r="CV975" s="54"/>
      <c r="CW975" s="54"/>
      <c r="CX975" s="54"/>
      <c r="CY975" s="54"/>
      <c r="CZ975" s="54"/>
      <c r="DA975" s="54"/>
      <c r="DB975" s="54"/>
      <c r="DC975" s="54"/>
      <c r="DD975" s="54"/>
      <c r="DE975" s="54"/>
      <c r="DF975" s="54"/>
      <c r="DG975" s="54"/>
      <c r="DH975" s="54"/>
      <c r="DI975" s="54"/>
      <c r="DJ975" s="54"/>
      <c r="DK975" s="54"/>
      <c r="DL975" s="54"/>
      <c r="DM975" s="54"/>
      <c r="DN975" s="54"/>
      <c r="DO975" s="54"/>
      <c r="DP975" s="54"/>
      <c r="DQ975" s="54"/>
      <c r="DR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  <c r="BC976" s="54"/>
      <c r="BD976" s="54"/>
      <c r="BE976" s="54"/>
      <c r="BF976" s="54"/>
      <c r="BG976" s="54"/>
      <c r="BH976" s="54"/>
      <c r="BI976" s="54"/>
      <c r="BJ976" s="54"/>
      <c r="BK976" s="54"/>
      <c r="BL976" s="54"/>
      <c r="BM976" s="54"/>
      <c r="BN976" s="54"/>
      <c r="BO976" s="54"/>
      <c r="BP976" s="54"/>
      <c r="BQ976" s="54"/>
      <c r="BR976" s="54"/>
      <c r="BS976" s="54"/>
      <c r="BT976" s="54"/>
      <c r="BU976" s="54"/>
      <c r="BV976" s="54"/>
      <c r="BW976" s="54"/>
      <c r="BX976" s="54"/>
      <c r="BY976" s="54"/>
      <c r="BZ976" s="54"/>
      <c r="CA976" s="54"/>
      <c r="CB976" s="54"/>
      <c r="CC976" s="54"/>
      <c r="CD976" s="54"/>
      <c r="CE976" s="54"/>
      <c r="CF976" s="54"/>
      <c r="CG976" s="54"/>
      <c r="CH976" s="54"/>
      <c r="CI976" s="54"/>
      <c r="CJ976" s="54"/>
      <c r="CK976" s="54"/>
      <c r="CL976" s="54"/>
      <c r="CM976" s="54"/>
      <c r="CN976" s="54"/>
      <c r="CO976" s="54"/>
      <c r="CP976" s="54"/>
      <c r="CQ976" s="54"/>
      <c r="CR976" s="54"/>
      <c r="CS976" s="54"/>
      <c r="CT976" s="54"/>
      <c r="CU976" s="54"/>
      <c r="CV976" s="54"/>
      <c r="CW976" s="54"/>
      <c r="CX976" s="54"/>
      <c r="CY976" s="54"/>
      <c r="CZ976" s="54"/>
      <c r="DA976" s="54"/>
      <c r="DB976" s="54"/>
      <c r="DC976" s="54"/>
      <c r="DD976" s="54"/>
      <c r="DE976" s="54"/>
      <c r="DF976" s="54"/>
      <c r="DG976" s="54"/>
      <c r="DH976" s="54"/>
      <c r="DI976" s="54"/>
      <c r="DJ976" s="54"/>
      <c r="DK976" s="54"/>
      <c r="DL976" s="54"/>
      <c r="DM976" s="54"/>
      <c r="DN976" s="54"/>
      <c r="DO976" s="54"/>
      <c r="DP976" s="54"/>
      <c r="DQ976" s="54"/>
      <c r="DR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  <c r="BC977" s="54"/>
      <c r="BD977" s="54"/>
      <c r="BE977" s="54"/>
      <c r="BF977" s="54"/>
      <c r="BG977" s="54"/>
      <c r="BH977" s="54"/>
      <c r="BI977" s="54"/>
      <c r="BJ977" s="54"/>
      <c r="BK977" s="54"/>
      <c r="BL977" s="54"/>
      <c r="BM977" s="54"/>
      <c r="BN977" s="54"/>
      <c r="BO977" s="54"/>
      <c r="BP977" s="54"/>
      <c r="BQ977" s="54"/>
      <c r="BR977" s="54"/>
      <c r="BS977" s="54"/>
      <c r="BT977" s="54"/>
      <c r="BU977" s="54"/>
      <c r="BV977" s="54"/>
      <c r="BW977" s="54"/>
      <c r="BX977" s="54"/>
      <c r="BY977" s="54"/>
      <c r="BZ977" s="54"/>
      <c r="CA977" s="54"/>
      <c r="CB977" s="54"/>
      <c r="CC977" s="54"/>
      <c r="CD977" s="54"/>
      <c r="CE977" s="54"/>
      <c r="CF977" s="54"/>
      <c r="CG977" s="54"/>
      <c r="CH977" s="54"/>
      <c r="CI977" s="54"/>
      <c r="CJ977" s="54"/>
      <c r="CK977" s="54"/>
      <c r="CL977" s="54"/>
      <c r="CM977" s="54"/>
      <c r="CN977" s="54"/>
      <c r="CO977" s="54"/>
      <c r="CP977" s="54"/>
      <c r="CQ977" s="54"/>
      <c r="CR977" s="54"/>
      <c r="CS977" s="54"/>
      <c r="CT977" s="54"/>
      <c r="CU977" s="54"/>
      <c r="CV977" s="54"/>
      <c r="CW977" s="54"/>
      <c r="CX977" s="54"/>
      <c r="CY977" s="54"/>
      <c r="CZ977" s="54"/>
      <c r="DA977" s="54"/>
      <c r="DB977" s="54"/>
      <c r="DC977" s="54"/>
      <c r="DD977" s="54"/>
      <c r="DE977" s="54"/>
      <c r="DF977" s="54"/>
      <c r="DG977" s="54"/>
      <c r="DH977" s="54"/>
      <c r="DI977" s="54"/>
      <c r="DJ977" s="54"/>
      <c r="DK977" s="54"/>
      <c r="DL977" s="54"/>
      <c r="DM977" s="54"/>
      <c r="DN977" s="54"/>
      <c r="DO977" s="54"/>
      <c r="DP977" s="54"/>
      <c r="DQ977" s="54"/>
      <c r="DR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  <c r="BC978" s="54"/>
      <c r="BD978" s="54"/>
      <c r="BE978" s="54"/>
      <c r="BF978" s="54"/>
      <c r="BG978" s="54"/>
      <c r="BH978" s="54"/>
      <c r="BI978" s="54"/>
      <c r="BJ978" s="54"/>
      <c r="BK978" s="54"/>
      <c r="BL978" s="54"/>
      <c r="BM978" s="54"/>
      <c r="BN978" s="54"/>
      <c r="BO978" s="54"/>
      <c r="BP978" s="54"/>
      <c r="BQ978" s="54"/>
      <c r="BR978" s="54"/>
      <c r="BS978" s="54"/>
      <c r="BT978" s="54"/>
      <c r="BU978" s="54"/>
      <c r="BV978" s="54"/>
      <c r="BW978" s="54"/>
      <c r="BX978" s="54"/>
      <c r="BY978" s="54"/>
      <c r="BZ978" s="54"/>
      <c r="CA978" s="54"/>
      <c r="CB978" s="54"/>
      <c r="CC978" s="54"/>
      <c r="CD978" s="54"/>
      <c r="CE978" s="54"/>
      <c r="CF978" s="54"/>
      <c r="CG978" s="54"/>
      <c r="CH978" s="54"/>
      <c r="CI978" s="54"/>
      <c r="CJ978" s="54"/>
      <c r="CK978" s="54"/>
      <c r="CL978" s="54"/>
      <c r="CM978" s="54"/>
      <c r="CN978" s="54"/>
      <c r="CO978" s="54"/>
      <c r="CP978" s="54"/>
      <c r="CQ978" s="54"/>
      <c r="CR978" s="54"/>
      <c r="CS978" s="54"/>
      <c r="CT978" s="54"/>
      <c r="CU978" s="54"/>
      <c r="CV978" s="54"/>
      <c r="CW978" s="54"/>
      <c r="CX978" s="54"/>
      <c r="CY978" s="54"/>
      <c r="CZ978" s="54"/>
      <c r="DA978" s="54"/>
      <c r="DB978" s="54"/>
      <c r="DC978" s="54"/>
      <c r="DD978" s="54"/>
      <c r="DE978" s="54"/>
      <c r="DF978" s="54"/>
      <c r="DG978" s="54"/>
      <c r="DH978" s="54"/>
      <c r="DI978" s="54"/>
      <c r="DJ978" s="54"/>
      <c r="DK978" s="54"/>
      <c r="DL978" s="54"/>
      <c r="DM978" s="54"/>
      <c r="DN978" s="54"/>
      <c r="DO978" s="54"/>
      <c r="DP978" s="54"/>
      <c r="DQ978" s="54"/>
      <c r="DR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  <c r="BD979" s="54"/>
      <c r="BE979" s="54"/>
      <c r="BF979" s="54"/>
      <c r="BG979" s="54"/>
      <c r="BH979" s="54"/>
      <c r="BI979" s="54"/>
      <c r="BJ979" s="54"/>
      <c r="BK979" s="54"/>
      <c r="BL979" s="54"/>
      <c r="BM979" s="54"/>
      <c r="BN979" s="54"/>
      <c r="BO979" s="54"/>
      <c r="BP979" s="54"/>
      <c r="BQ979" s="54"/>
      <c r="BR979" s="54"/>
      <c r="BS979" s="54"/>
      <c r="BT979" s="54"/>
      <c r="BU979" s="54"/>
      <c r="BV979" s="54"/>
      <c r="BW979" s="54"/>
      <c r="BX979" s="54"/>
      <c r="BY979" s="54"/>
      <c r="BZ979" s="54"/>
      <c r="CA979" s="54"/>
      <c r="CB979" s="54"/>
      <c r="CC979" s="54"/>
      <c r="CD979" s="54"/>
      <c r="CE979" s="54"/>
      <c r="CF979" s="54"/>
      <c r="CG979" s="54"/>
      <c r="CH979" s="54"/>
      <c r="CI979" s="54"/>
      <c r="CJ979" s="54"/>
      <c r="CK979" s="54"/>
      <c r="CL979" s="54"/>
      <c r="CM979" s="54"/>
      <c r="CN979" s="54"/>
      <c r="CO979" s="54"/>
      <c r="CP979" s="54"/>
      <c r="CQ979" s="54"/>
      <c r="CR979" s="54"/>
      <c r="CS979" s="54"/>
      <c r="CT979" s="54"/>
      <c r="CU979" s="54"/>
      <c r="CV979" s="54"/>
      <c r="CW979" s="54"/>
      <c r="CX979" s="54"/>
      <c r="CY979" s="54"/>
      <c r="CZ979" s="54"/>
      <c r="DA979" s="54"/>
      <c r="DB979" s="54"/>
      <c r="DC979" s="54"/>
      <c r="DD979" s="54"/>
      <c r="DE979" s="54"/>
      <c r="DF979" s="54"/>
      <c r="DG979" s="54"/>
      <c r="DH979" s="54"/>
      <c r="DI979" s="54"/>
      <c r="DJ979" s="54"/>
      <c r="DK979" s="54"/>
      <c r="DL979" s="54"/>
      <c r="DM979" s="54"/>
      <c r="DN979" s="54"/>
      <c r="DO979" s="54"/>
      <c r="DP979" s="54"/>
      <c r="DQ979" s="54"/>
      <c r="DR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  <c r="AY980" s="54"/>
      <c r="AZ980" s="54"/>
      <c r="BA980" s="54"/>
      <c r="BB980" s="54"/>
      <c r="BC980" s="54"/>
      <c r="BD980" s="54"/>
      <c r="BE980" s="54"/>
      <c r="BF980" s="54"/>
      <c r="BG980" s="54"/>
      <c r="BH980" s="54"/>
      <c r="BI980" s="54"/>
      <c r="BJ980" s="54"/>
      <c r="BK980" s="54"/>
      <c r="BL980" s="54"/>
      <c r="BM980" s="54"/>
      <c r="BN980" s="54"/>
      <c r="BO980" s="54"/>
      <c r="BP980" s="54"/>
      <c r="BQ980" s="54"/>
      <c r="BR980" s="54"/>
      <c r="BS980" s="54"/>
      <c r="BT980" s="54"/>
      <c r="BU980" s="54"/>
      <c r="BV980" s="54"/>
      <c r="BW980" s="54"/>
      <c r="BX980" s="54"/>
      <c r="BY980" s="54"/>
      <c r="BZ980" s="54"/>
      <c r="CA980" s="54"/>
      <c r="CB980" s="54"/>
      <c r="CC980" s="54"/>
      <c r="CD980" s="54"/>
      <c r="CE980" s="54"/>
      <c r="CF980" s="54"/>
      <c r="CG980" s="54"/>
      <c r="CH980" s="54"/>
      <c r="CI980" s="54"/>
      <c r="CJ980" s="54"/>
      <c r="CK980" s="54"/>
      <c r="CL980" s="54"/>
      <c r="CM980" s="54"/>
      <c r="CN980" s="54"/>
      <c r="CO980" s="54"/>
      <c r="CP980" s="54"/>
      <c r="CQ980" s="54"/>
      <c r="CR980" s="54"/>
      <c r="CS980" s="54"/>
      <c r="CT980" s="54"/>
      <c r="CU980" s="54"/>
      <c r="CV980" s="54"/>
      <c r="CW980" s="54"/>
      <c r="CX980" s="54"/>
      <c r="CY980" s="54"/>
      <c r="CZ980" s="54"/>
      <c r="DA980" s="54"/>
      <c r="DB980" s="54"/>
      <c r="DC980" s="54"/>
      <c r="DD980" s="54"/>
      <c r="DE980" s="54"/>
      <c r="DF980" s="54"/>
      <c r="DG980" s="54"/>
      <c r="DH980" s="54"/>
      <c r="DI980" s="54"/>
      <c r="DJ980" s="54"/>
      <c r="DK980" s="54"/>
      <c r="DL980" s="54"/>
      <c r="DM980" s="54"/>
      <c r="DN980" s="54"/>
      <c r="DO980" s="54"/>
      <c r="DP980" s="54"/>
      <c r="DQ980" s="54"/>
      <c r="DR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  <c r="BA981" s="54"/>
      <c r="BB981" s="54"/>
      <c r="BC981" s="54"/>
      <c r="BD981" s="54"/>
      <c r="BE981" s="54"/>
      <c r="BF981" s="54"/>
      <c r="BG981" s="54"/>
      <c r="BH981" s="54"/>
      <c r="BI981" s="54"/>
      <c r="BJ981" s="54"/>
      <c r="BK981" s="54"/>
      <c r="BL981" s="54"/>
      <c r="BM981" s="54"/>
      <c r="BN981" s="54"/>
      <c r="BO981" s="54"/>
      <c r="BP981" s="54"/>
      <c r="BQ981" s="54"/>
      <c r="BR981" s="54"/>
      <c r="BS981" s="54"/>
      <c r="BT981" s="54"/>
      <c r="BU981" s="54"/>
      <c r="BV981" s="54"/>
      <c r="BW981" s="54"/>
      <c r="BX981" s="54"/>
      <c r="BY981" s="54"/>
      <c r="BZ981" s="54"/>
      <c r="CA981" s="54"/>
      <c r="CB981" s="54"/>
      <c r="CC981" s="54"/>
      <c r="CD981" s="54"/>
      <c r="CE981" s="54"/>
      <c r="CF981" s="54"/>
      <c r="CG981" s="54"/>
      <c r="CH981" s="54"/>
      <c r="CI981" s="54"/>
      <c r="CJ981" s="54"/>
      <c r="CK981" s="54"/>
      <c r="CL981" s="54"/>
      <c r="CM981" s="54"/>
      <c r="CN981" s="54"/>
      <c r="CO981" s="54"/>
      <c r="CP981" s="54"/>
      <c r="CQ981" s="54"/>
      <c r="CR981" s="54"/>
      <c r="CS981" s="54"/>
      <c r="CT981" s="54"/>
      <c r="CU981" s="54"/>
      <c r="CV981" s="54"/>
      <c r="CW981" s="54"/>
      <c r="CX981" s="54"/>
      <c r="CY981" s="54"/>
      <c r="CZ981" s="54"/>
      <c r="DA981" s="54"/>
      <c r="DB981" s="54"/>
      <c r="DC981" s="54"/>
      <c r="DD981" s="54"/>
      <c r="DE981" s="54"/>
      <c r="DF981" s="54"/>
      <c r="DG981" s="54"/>
      <c r="DH981" s="54"/>
      <c r="DI981" s="54"/>
      <c r="DJ981" s="54"/>
      <c r="DK981" s="54"/>
      <c r="DL981" s="54"/>
      <c r="DM981" s="54"/>
      <c r="DN981" s="54"/>
      <c r="DO981" s="54"/>
      <c r="DP981" s="54"/>
      <c r="DQ981" s="54"/>
      <c r="DR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  <c r="BA982" s="54"/>
      <c r="BB982" s="54"/>
      <c r="BC982" s="54"/>
      <c r="BD982" s="54"/>
      <c r="BE982" s="54"/>
      <c r="BF982" s="54"/>
      <c r="BG982" s="54"/>
      <c r="BH982" s="54"/>
      <c r="BI982" s="54"/>
      <c r="BJ982" s="54"/>
      <c r="BK982" s="54"/>
      <c r="BL982" s="54"/>
      <c r="BM982" s="54"/>
      <c r="BN982" s="54"/>
      <c r="BO982" s="54"/>
      <c r="BP982" s="54"/>
      <c r="BQ982" s="54"/>
      <c r="BR982" s="54"/>
      <c r="BS982" s="54"/>
      <c r="BT982" s="54"/>
      <c r="BU982" s="54"/>
      <c r="BV982" s="54"/>
      <c r="BW982" s="54"/>
      <c r="BX982" s="54"/>
      <c r="BY982" s="54"/>
      <c r="BZ982" s="54"/>
      <c r="CA982" s="54"/>
      <c r="CB982" s="54"/>
      <c r="CC982" s="54"/>
      <c r="CD982" s="54"/>
      <c r="CE982" s="54"/>
      <c r="CF982" s="54"/>
      <c r="CG982" s="54"/>
      <c r="CH982" s="54"/>
      <c r="CI982" s="54"/>
      <c r="CJ982" s="54"/>
      <c r="CK982" s="54"/>
      <c r="CL982" s="54"/>
      <c r="CM982" s="54"/>
      <c r="CN982" s="54"/>
      <c r="CO982" s="54"/>
      <c r="CP982" s="54"/>
      <c r="CQ982" s="54"/>
      <c r="CR982" s="54"/>
      <c r="CS982" s="54"/>
      <c r="CT982" s="54"/>
      <c r="CU982" s="54"/>
      <c r="CV982" s="54"/>
      <c r="CW982" s="54"/>
      <c r="CX982" s="54"/>
      <c r="CY982" s="54"/>
      <c r="CZ982" s="54"/>
      <c r="DA982" s="54"/>
      <c r="DB982" s="54"/>
      <c r="DC982" s="54"/>
      <c r="DD982" s="54"/>
      <c r="DE982" s="54"/>
      <c r="DF982" s="54"/>
      <c r="DG982" s="54"/>
      <c r="DH982" s="54"/>
      <c r="DI982" s="54"/>
      <c r="DJ982" s="54"/>
      <c r="DK982" s="54"/>
      <c r="DL982" s="54"/>
      <c r="DM982" s="54"/>
      <c r="DN982" s="54"/>
      <c r="DO982" s="54"/>
      <c r="DP982" s="54"/>
      <c r="DQ982" s="54"/>
      <c r="DR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  <c r="BA983" s="54"/>
      <c r="BB983" s="54"/>
      <c r="BC983" s="54"/>
      <c r="BD983" s="54"/>
      <c r="BE983" s="54"/>
      <c r="BF983" s="54"/>
      <c r="BG983" s="54"/>
      <c r="BH983" s="54"/>
      <c r="BI983" s="54"/>
      <c r="BJ983" s="54"/>
      <c r="BK983" s="54"/>
      <c r="BL983" s="54"/>
      <c r="BM983" s="54"/>
      <c r="BN983" s="54"/>
      <c r="BO983" s="54"/>
      <c r="BP983" s="54"/>
      <c r="BQ983" s="54"/>
      <c r="BR983" s="54"/>
      <c r="BS983" s="54"/>
      <c r="BT983" s="54"/>
      <c r="BU983" s="54"/>
      <c r="BV983" s="54"/>
      <c r="BW983" s="54"/>
      <c r="BX983" s="54"/>
      <c r="BY983" s="54"/>
      <c r="BZ983" s="54"/>
      <c r="CA983" s="54"/>
      <c r="CB983" s="54"/>
      <c r="CC983" s="54"/>
      <c r="CD983" s="54"/>
      <c r="CE983" s="54"/>
      <c r="CF983" s="54"/>
      <c r="CG983" s="54"/>
      <c r="CH983" s="54"/>
      <c r="CI983" s="54"/>
      <c r="CJ983" s="54"/>
      <c r="CK983" s="54"/>
      <c r="CL983" s="54"/>
      <c r="CM983" s="54"/>
      <c r="CN983" s="54"/>
      <c r="CO983" s="54"/>
      <c r="CP983" s="54"/>
      <c r="CQ983" s="54"/>
      <c r="CR983" s="54"/>
      <c r="CS983" s="54"/>
      <c r="CT983" s="54"/>
      <c r="CU983" s="54"/>
      <c r="CV983" s="54"/>
      <c r="CW983" s="54"/>
      <c r="CX983" s="54"/>
      <c r="CY983" s="54"/>
      <c r="CZ983" s="54"/>
      <c r="DA983" s="54"/>
      <c r="DB983" s="54"/>
      <c r="DC983" s="54"/>
      <c r="DD983" s="54"/>
      <c r="DE983" s="54"/>
      <c r="DF983" s="54"/>
      <c r="DG983" s="54"/>
      <c r="DH983" s="54"/>
      <c r="DI983" s="54"/>
      <c r="DJ983" s="54"/>
      <c r="DK983" s="54"/>
      <c r="DL983" s="54"/>
      <c r="DM983" s="54"/>
      <c r="DN983" s="54"/>
      <c r="DO983" s="54"/>
      <c r="DP983" s="54"/>
      <c r="DQ983" s="54"/>
      <c r="DR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/>
      <c r="BB984" s="54"/>
      <c r="BC984" s="54"/>
      <c r="BD984" s="54"/>
      <c r="BE984" s="54"/>
      <c r="BF984" s="54"/>
      <c r="BG984" s="54"/>
      <c r="BH984" s="54"/>
      <c r="BI984" s="54"/>
      <c r="BJ984" s="54"/>
      <c r="BK984" s="54"/>
      <c r="BL984" s="54"/>
      <c r="BM984" s="54"/>
      <c r="BN984" s="54"/>
      <c r="BO984" s="54"/>
      <c r="BP984" s="54"/>
      <c r="BQ984" s="54"/>
      <c r="BR984" s="54"/>
      <c r="BS984" s="54"/>
      <c r="BT984" s="54"/>
      <c r="BU984" s="54"/>
      <c r="BV984" s="54"/>
      <c r="BW984" s="54"/>
      <c r="BX984" s="54"/>
      <c r="BY984" s="54"/>
      <c r="BZ984" s="54"/>
      <c r="CA984" s="54"/>
      <c r="CB984" s="54"/>
      <c r="CC984" s="54"/>
      <c r="CD984" s="54"/>
      <c r="CE984" s="54"/>
      <c r="CF984" s="54"/>
      <c r="CG984" s="54"/>
      <c r="CH984" s="54"/>
      <c r="CI984" s="54"/>
      <c r="CJ984" s="54"/>
      <c r="CK984" s="54"/>
      <c r="CL984" s="54"/>
      <c r="CM984" s="54"/>
      <c r="CN984" s="54"/>
      <c r="CO984" s="54"/>
      <c r="CP984" s="54"/>
      <c r="CQ984" s="54"/>
      <c r="CR984" s="54"/>
      <c r="CS984" s="54"/>
      <c r="CT984" s="54"/>
      <c r="CU984" s="54"/>
      <c r="CV984" s="54"/>
      <c r="CW984" s="54"/>
      <c r="CX984" s="54"/>
      <c r="CY984" s="54"/>
      <c r="CZ984" s="54"/>
      <c r="DA984" s="54"/>
      <c r="DB984" s="54"/>
      <c r="DC984" s="54"/>
      <c r="DD984" s="54"/>
      <c r="DE984" s="54"/>
      <c r="DF984" s="54"/>
      <c r="DG984" s="54"/>
      <c r="DH984" s="54"/>
      <c r="DI984" s="54"/>
      <c r="DJ984" s="54"/>
      <c r="DK984" s="54"/>
      <c r="DL984" s="54"/>
      <c r="DM984" s="54"/>
      <c r="DN984" s="54"/>
      <c r="DO984" s="54"/>
      <c r="DP984" s="54"/>
      <c r="DQ984" s="54"/>
      <c r="DR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  <c r="BA985" s="54"/>
      <c r="BB985" s="54"/>
      <c r="BC985" s="54"/>
      <c r="BD985" s="54"/>
      <c r="BE985" s="54"/>
      <c r="BF985" s="54"/>
      <c r="BG985" s="54"/>
      <c r="BH985" s="54"/>
      <c r="BI985" s="54"/>
      <c r="BJ985" s="54"/>
      <c r="BK985" s="54"/>
      <c r="BL985" s="54"/>
      <c r="BM985" s="54"/>
      <c r="BN985" s="54"/>
      <c r="BO985" s="54"/>
      <c r="BP985" s="54"/>
      <c r="BQ985" s="54"/>
      <c r="BR985" s="54"/>
      <c r="BS985" s="54"/>
      <c r="BT985" s="54"/>
      <c r="BU985" s="54"/>
      <c r="BV985" s="54"/>
      <c r="BW985" s="54"/>
      <c r="BX985" s="54"/>
      <c r="BY985" s="54"/>
      <c r="BZ985" s="54"/>
      <c r="CA985" s="54"/>
      <c r="CB985" s="54"/>
      <c r="CC985" s="54"/>
      <c r="CD985" s="54"/>
      <c r="CE985" s="54"/>
      <c r="CF985" s="54"/>
      <c r="CG985" s="54"/>
      <c r="CH985" s="54"/>
      <c r="CI985" s="54"/>
      <c r="CJ985" s="54"/>
      <c r="CK985" s="54"/>
      <c r="CL985" s="54"/>
      <c r="CM985" s="54"/>
      <c r="CN985" s="54"/>
      <c r="CO985" s="54"/>
      <c r="CP985" s="54"/>
      <c r="CQ985" s="54"/>
      <c r="CR985" s="54"/>
      <c r="CS985" s="54"/>
      <c r="CT985" s="54"/>
      <c r="CU985" s="54"/>
      <c r="CV985" s="54"/>
      <c r="CW985" s="54"/>
      <c r="CX985" s="54"/>
      <c r="CY985" s="54"/>
      <c r="CZ985" s="54"/>
      <c r="DA985" s="54"/>
      <c r="DB985" s="54"/>
      <c r="DC985" s="54"/>
      <c r="DD985" s="54"/>
      <c r="DE985" s="54"/>
      <c r="DF985" s="54"/>
      <c r="DG985" s="54"/>
      <c r="DH985" s="54"/>
      <c r="DI985" s="54"/>
      <c r="DJ985" s="54"/>
      <c r="DK985" s="54"/>
      <c r="DL985" s="54"/>
      <c r="DM985" s="54"/>
      <c r="DN985" s="54"/>
      <c r="DO985" s="54"/>
      <c r="DP985" s="54"/>
      <c r="DQ985" s="54"/>
      <c r="DR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/>
      <c r="BB986" s="54"/>
      <c r="BC986" s="54"/>
      <c r="BD986" s="54"/>
      <c r="BE986" s="54"/>
      <c r="BF986" s="54"/>
      <c r="BG986" s="54"/>
      <c r="BH986" s="54"/>
      <c r="BI986" s="54"/>
      <c r="BJ986" s="54"/>
      <c r="BK986" s="54"/>
      <c r="BL986" s="54"/>
      <c r="BM986" s="54"/>
      <c r="BN986" s="54"/>
      <c r="BO986" s="54"/>
      <c r="BP986" s="54"/>
      <c r="BQ986" s="54"/>
      <c r="BR986" s="54"/>
      <c r="BS986" s="54"/>
      <c r="BT986" s="54"/>
      <c r="BU986" s="54"/>
      <c r="BV986" s="54"/>
      <c r="BW986" s="54"/>
      <c r="BX986" s="54"/>
      <c r="BY986" s="54"/>
      <c r="BZ986" s="54"/>
      <c r="CA986" s="54"/>
      <c r="CB986" s="54"/>
      <c r="CC986" s="54"/>
      <c r="CD986" s="54"/>
      <c r="CE986" s="54"/>
      <c r="CF986" s="54"/>
      <c r="CG986" s="54"/>
      <c r="CH986" s="54"/>
      <c r="CI986" s="54"/>
      <c r="CJ986" s="54"/>
      <c r="CK986" s="54"/>
      <c r="CL986" s="54"/>
      <c r="CM986" s="54"/>
      <c r="CN986" s="54"/>
      <c r="CO986" s="54"/>
      <c r="CP986" s="54"/>
      <c r="CQ986" s="54"/>
      <c r="CR986" s="54"/>
      <c r="CS986" s="54"/>
      <c r="CT986" s="54"/>
      <c r="CU986" s="54"/>
      <c r="CV986" s="54"/>
      <c r="CW986" s="54"/>
      <c r="CX986" s="54"/>
      <c r="CY986" s="54"/>
      <c r="CZ986" s="54"/>
      <c r="DA986" s="54"/>
      <c r="DB986" s="54"/>
      <c r="DC986" s="54"/>
      <c r="DD986" s="54"/>
      <c r="DE986" s="54"/>
      <c r="DF986" s="54"/>
      <c r="DG986" s="54"/>
      <c r="DH986" s="54"/>
      <c r="DI986" s="54"/>
      <c r="DJ986" s="54"/>
      <c r="DK986" s="54"/>
      <c r="DL986" s="54"/>
      <c r="DM986" s="54"/>
      <c r="DN986" s="54"/>
      <c r="DO986" s="54"/>
      <c r="DP986" s="54"/>
      <c r="DQ986" s="54"/>
      <c r="DR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  <c r="AY987" s="54"/>
      <c r="AZ987" s="54"/>
      <c r="BA987" s="54"/>
      <c r="BB987" s="54"/>
      <c r="BC987" s="54"/>
      <c r="BD987" s="54"/>
      <c r="BE987" s="54"/>
      <c r="BF987" s="54"/>
      <c r="BG987" s="54"/>
      <c r="BH987" s="54"/>
      <c r="BI987" s="54"/>
      <c r="BJ987" s="54"/>
      <c r="BK987" s="54"/>
      <c r="BL987" s="54"/>
      <c r="BM987" s="54"/>
      <c r="BN987" s="54"/>
      <c r="BO987" s="54"/>
      <c r="BP987" s="54"/>
      <c r="BQ987" s="54"/>
      <c r="BR987" s="54"/>
      <c r="BS987" s="54"/>
      <c r="BT987" s="54"/>
      <c r="BU987" s="54"/>
      <c r="BV987" s="54"/>
      <c r="BW987" s="54"/>
      <c r="BX987" s="54"/>
      <c r="BY987" s="54"/>
      <c r="BZ987" s="54"/>
      <c r="CA987" s="54"/>
      <c r="CB987" s="54"/>
      <c r="CC987" s="54"/>
      <c r="CD987" s="54"/>
      <c r="CE987" s="54"/>
      <c r="CF987" s="54"/>
      <c r="CG987" s="54"/>
      <c r="CH987" s="54"/>
      <c r="CI987" s="54"/>
      <c r="CJ987" s="54"/>
      <c r="CK987" s="54"/>
      <c r="CL987" s="54"/>
      <c r="CM987" s="54"/>
      <c r="CN987" s="54"/>
      <c r="CO987" s="54"/>
      <c r="CP987" s="54"/>
      <c r="CQ987" s="54"/>
      <c r="CR987" s="54"/>
      <c r="CS987" s="54"/>
      <c r="CT987" s="54"/>
      <c r="CU987" s="54"/>
      <c r="CV987" s="54"/>
      <c r="CW987" s="54"/>
      <c r="CX987" s="54"/>
      <c r="CY987" s="54"/>
      <c r="CZ987" s="54"/>
      <c r="DA987" s="54"/>
      <c r="DB987" s="54"/>
      <c r="DC987" s="54"/>
      <c r="DD987" s="54"/>
      <c r="DE987" s="54"/>
      <c r="DF987" s="54"/>
      <c r="DG987" s="54"/>
      <c r="DH987" s="54"/>
      <c r="DI987" s="54"/>
      <c r="DJ987" s="54"/>
      <c r="DK987" s="54"/>
      <c r="DL987" s="54"/>
      <c r="DM987" s="54"/>
      <c r="DN987" s="54"/>
      <c r="DO987" s="54"/>
      <c r="DP987" s="54"/>
      <c r="DQ987" s="54"/>
      <c r="DR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4"/>
      <c r="BC988" s="54"/>
      <c r="BD988" s="54"/>
      <c r="BE988" s="54"/>
      <c r="BF988" s="54"/>
      <c r="BG988" s="54"/>
      <c r="BH988" s="54"/>
      <c r="BI988" s="54"/>
      <c r="BJ988" s="54"/>
      <c r="BK988" s="54"/>
      <c r="BL988" s="54"/>
      <c r="BM988" s="54"/>
      <c r="BN988" s="54"/>
      <c r="BO988" s="54"/>
      <c r="BP988" s="54"/>
      <c r="BQ988" s="54"/>
      <c r="BR988" s="54"/>
      <c r="BS988" s="54"/>
      <c r="BT988" s="54"/>
      <c r="BU988" s="54"/>
      <c r="BV988" s="54"/>
      <c r="BW988" s="54"/>
      <c r="BX988" s="54"/>
      <c r="BY988" s="54"/>
      <c r="BZ988" s="54"/>
      <c r="CA988" s="54"/>
      <c r="CB988" s="54"/>
      <c r="CC988" s="54"/>
      <c r="CD988" s="54"/>
      <c r="CE988" s="54"/>
      <c r="CF988" s="54"/>
      <c r="CG988" s="54"/>
      <c r="CH988" s="54"/>
      <c r="CI988" s="54"/>
      <c r="CJ988" s="54"/>
      <c r="CK988" s="54"/>
      <c r="CL988" s="54"/>
      <c r="CM988" s="54"/>
      <c r="CN988" s="54"/>
      <c r="CO988" s="54"/>
      <c r="CP988" s="54"/>
      <c r="CQ988" s="54"/>
      <c r="CR988" s="54"/>
      <c r="CS988" s="54"/>
      <c r="CT988" s="54"/>
      <c r="CU988" s="54"/>
      <c r="CV988" s="54"/>
      <c r="CW988" s="54"/>
      <c r="CX988" s="54"/>
      <c r="CY988" s="54"/>
      <c r="CZ988" s="54"/>
      <c r="DA988" s="54"/>
      <c r="DB988" s="54"/>
      <c r="DC988" s="54"/>
      <c r="DD988" s="54"/>
      <c r="DE988" s="54"/>
      <c r="DF988" s="54"/>
      <c r="DG988" s="54"/>
      <c r="DH988" s="54"/>
      <c r="DI988" s="54"/>
      <c r="DJ988" s="54"/>
      <c r="DK988" s="54"/>
      <c r="DL988" s="54"/>
      <c r="DM988" s="54"/>
      <c r="DN988" s="54"/>
      <c r="DO988" s="54"/>
      <c r="DP988" s="54"/>
      <c r="DQ988" s="54"/>
      <c r="DR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  <c r="AY989" s="54"/>
      <c r="AZ989" s="54"/>
      <c r="BA989" s="54"/>
      <c r="BB989" s="54"/>
      <c r="BC989" s="54"/>
      <c r="BD989" s="54"/>
      <c r="BE989" s="54"/>
      <c r="BF989" s="54"/>
      <c r="BG989" s="54"/>
      <c r="BH989" s="54"/>
      <c r="BI989" s="54"/>
      <c r="BJ989" s="54"/>
      <c r="BK989" s="54"/>
      <c r="BL989" s="54"/>
      <c r="BM989" s="54"/>
      <c r="BN989" s="54"/>
      <c r="BO989" s="54"/>
      <c r="BP989" s="54"/>
      <c r="BQ989" s="54"/>
      <c r="BR989" s="54"/>
      <c r="BS989" s="54"/>
      <c r="BT989" s="54"/>
      <c r="BU989" s="54"/>
      <c r="BV989" s="54"/>
      <c r="BW989" s="54"/>
      <c r="BX989" s="54"/>
      <c r="BY989" s="54"/>
      <c r="BZ989" s="54"/>
      <c r="CA989" s="54"/>
      <c r="CB989" s="54"/>
      <c r="CC989" s="54"/>
      <c r="CD989" s="54"/>
      <c r="CE989" s="54"/>
      <c r="CF989" s="54"/>
      <c r="CG989" s="54"/>
      <c r="CH989" s="54"/>
      <c r="CI989" s="54"/>
      <c r="CJ989" s="54"/>
      <c r="CK989" s="54"/>
      <c r="CL989" s="54"/>
      <c r="CM989" s="54"/>
      <c r="CN989" s="54"/>
      <c r="CO989" s="54"/>
      <c r="CP989" s="54"/>
      <c r="CQ989" s="54"/>
      <c r="CR989" s="54"/>
      <c r="CS989" s="54"/>
      <c r="CT989" s="54"/>
      <c r="CU989" s="54"/>
      <c r="CV989" s="54"/>
      <c r="CW989" s="54"/>
      <c r="CX989" s="54"/>
      <c r="CY989" s="54"/>
      <c r="CZ989" s="54"/>
      <c r="DA989" s="54"/>
      <c r="DB989" s="54"/>
      <c r="DC989" s="54"/>
      <c r="DD989" s="54"/>
      <c r="DE989" s="54"/>
      <c r="DF989" s="54"/>
      <c r="DG989" s="54"/>
      <c r="DH989" s="54"/>
      <c r="DI989" s="54"/>
      <c r="DJ989" s="54"/>
      <c r="DK989" s="54"/>
      <c r="DL989" s="54"/>
      <c r="DM989" s="54"/>
      <c r="DN989" s="54"/>
      <c r="DO989" s="54"/>
      <c r="DP989" s="54"/>
      <c r="DQ989" s="54"/>
      <c r="DR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  <c r="AY990" s="54"/>
      <c r="AZ990" s="54"/>
      <c r="BA990" s="54"/>
      <c r="BB990" s="54"/>
      <c r="BC990" s="54"/>
      <c r="BD990" s="54"/>
      <c r="BE990" s="54"/>
      <c r="BF990" s="54"/>
      <c r="BG990" s="54"/>
      <c r="BH990" s="54"/>
      <c r="BI990" s="54"/>
      <c r="BJ990" s="54"/>
      <c r="BK990" s="54"/>
      <c r="BL990" s="54"/>
      <c r="BM990" s="54"/>
      <c r="BN990" s="54"/>
      <c r="BO990" s="54"/>
      <c r="BP990" s="54"/>
      <c r="BQ990" s="54"/>
      <c r="BR990" s="54"/>
      <c r="BS990" s="54"/>
      <c r="BT990" s="54"/>
      <c r="BU990" s="54"/>
      <c r="BV990" s="54"/>
      <c r="BW990" s="54"/>
      <c r="BX990" s="54"/>
      <c r="BY990" s="54"/>
      <c r="BZ990" s="54"/>
      <c r="CA990" s="54"/>
      <c r="CB990" s="54"/>
      <c r="CC990" s="54"/>
      <c r="CD990" s="54"/>
      <c r="CE990" s="54"/>
      <c r="CF990" s="54"/>
      <c r="CG990" s="54"/>
      <c r="CH990" s="54"/>
      <c r="CI990" s="54"/>
      <c r="CJ990" s="54"/>
      <c r="CK990" s="54"/>
      <c r="CL990" s="54"/>
      <c r="CM990" s="54"/>
      <c r="CN990" s="54"/>
      <c r="CO990" s="54"/>
      <c r="CP990" s="54"/>
      <c r="CQ990" s="54"/>
      <c r="CR990" s="54"/>
      <c r="CS990" s="54"/>
      <c r="CT990" s="54"/>
      <c r="CU990" s="54"/>
      <c r="CV990" s="54"/>
      <c r="CW990" s="54"/>
      <c r="CX990" s="54"/>
      <c r="CY990" s="54"/>
      <c r="CZ990" s="54"/>
      <c r="DA990" s="54"/>
      <c r="DB990" s="54"/>
      <c r="DC990" s="54"/>
      <c r="DD990" s="54"/>
      <c r="DE990" s="54"/>
      <c r="DF990" s="54"/>
      <c r="DG990" s="54"/>
      <c r="DH990" s="54"/>
      <c r="DI990" s="54"/>
      <c r="DJ990" s="54"/>
      <c r="DK990" s="54"/>
      <c r="DL990" s="54"/>
      <c r="DM990" s="54"/>
      <c r="DN990" s="54"/>
      <c r="DO990" s="54"/>
      <c r="DP990" s="54"/>
      <c r="DQ990" s="54"/>
      <c r="DR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  <c r="AY991" s="54"/>
      <c r="AZ991" s="54"/>
      <c r="BA991" s="54"/>
      <c r="BB991" s="54"/>
      <c r="BC991" s="54"/>
      <c r="BD991" s="54"/>
      <c r="BE991" s="54"/>
      <c r="BF991" s="54"/>
      <c r="BG991" s="54"/>
      <c r="BH991" s="54"/>
      <c r="BI991" s="54"/>
      <c r="BJ991" s="54"/>
      <c r="BK991" s="54"/>
      <c r="BL991" s="54"/>
      <c r="BM991" s="54"/>
      <c r="BN991" s="54"/>
      <c r="BO991" s="54"/>
      <c r="BP991" s="54"/>
      <c r="BQ991" s="54"/>
      <c r="BR991" s="54"/>
      <c r="BS991" s="54"/>
      <c r="BT991" s="54"/>
      <c r="BU991" s="54"/>
      <c r="BV991" s="54"/>
      <c r="BW991" s="54"/>
      <c r="BX991" s="54"/>
      <c r="BY991" s="54"/>
      <c r="BZ991" s="54"/>
      <c r="CA991" s="54"/>
      <c r="CB991" s="54"/>
      <c r="CC991" s="54"/>
      <c r="CD991" s="54"/>
      <c r="CE991" s="54"/>
      <c r="CF991" s="54"/>
      <c r="CG991" s="54"/>
      <c r="CH991" s="54"/>
      <c r="CI991" s="54"/>
      <c r="CJ991" s="54"/>
      <c r="CK991" s="54"/>
      <c r="CL991" s="54"/>
      <c r="CM991" s="54"/>
      <c r="CN991" s="54"/>
      <c r="CO991" s="54"/>
      <c r="CP991" s="54"/>
      <c r="CQ991" s="54"/>
      <c r="CR991" s="54"/>
      <c r="CS991" s="54"/>
      <c r="CT991" s="54"/>
      <c r="CU991" s="54"/>
      <c r="CV991" s="54"/>
      <c r="CW991" s="54"/>
      <c r="CX991" s="54"/>
      <c r="CY991" s="54"/>
      <c r="CZ991" s="54"/>
      <c r="DA991" s="54"/>
      <c r="DB991" s="54"/>
      <c r="DC991" s="54"/>
      <c r="DD991" s="54"/>
      <c r="DE991" s="54"/>
      <c r="DF991" s="54"/>
      <c r="DG991" s="54"/>
      <c r="DH991" s="54"/>
      <c r="DI991" s="54"/>
      <c r="DJ991" s="54"/>
      <c r="DK991" s="54"/>
      <c r="DL991" s="54"/>
      <c r="DM991" s="54"/>
      <c r="DN991" s="54"/>
      <c r="DO991" s="54"/>
      <c r="DP991" s="54"/>
      <c r="DQ991" s="54"/>
      <c r="DR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/>
      <c r="BB992" s="54"/>
      <c r="BC992" s="54"/>
      <c r="BD992" s="54"/>
      <c r="BE992" s="54"/>
      <c r="BF992" s="54"/>
      <c r="BG992" s="54"/>
      <c r="BH992" s="54"/>
      <c r="BI992" s="54"/>
      <c r="BJ992" s="54"/>
      <c r="BK992" s="54"/>
      <c r="BL992" s="54"/>
      <c r="BM992" s="54"/>
      <c r="BN992" s="54"/>
      <c r="BO992" s="54"/>
      <c r="BP992" s="54"/>
      <c r="BQ992" s="54"/>
      <c r="BR992" s="54"/>
      <c r="BS992" s="54"/>
      <c r="BT992" s="54"/>
      <c r="BU992" s="54"/>
      <c r="BV992" s="54"/>
      <c r="BW992" s="54"/>
      <c r="BX992" s="54"/>
      <c r="BY992" s="54"/>
      <c r="BZ992" s="54"/>
      <c r="CA992" s="54"/>
      <c r="CB992" s="54"/>
      <c r="CC992" s="54"/>
      <c r="CD992" s="54"/>
      <c r="CE992" s="54"/>
      <c r="CF992" s="54"/>
      <c r="CG992" s="54"/>
      <c r="CH992" s="54"/>
      <c r="CI992" s="54"/>
      <c r="CJ992" s="54"/>
      <c r="CK992" s="54"/>
      <c r="CL992" s="54"/>
      <c r="CM992" s="54"/>
      <c r="CN992" s="54"/>
      <c r="CO992" s="54"/>
      <c r="CP992" s="54"/>
      <c r="CQ992" s="54"/>
      <c r="CR992" s="54"/>
      <c r="CS992" s="54"/>
      <c r="CT992" s="54"/>
      <c r="CU992" s="54"/>
      <c r="CV992" s="54"/>
      <c r="CW992" s="54"/>
      <c r="CX992" s="54"/>
      <c r="CY992" s="54"/>
      <c r="CZ992" s="54"/>
      <c r="DA992" s="54"/>
      <c r="DB992" s="54"/>
      <c r="DC992" s="54"/>
      <c r="DD992" s="54"/>
      <c r="DE992" s="54"/>
      <c r="DF992" s="54"/>
      <c r="DG992" s="54"/>
      <c r="DH992" s="54"/>
      <c r="DI992" s="54"/>
      <c r="DJ992" s="54"/>
      <c r="DK992" s="54"/>
      <c r="DL992" s="54"/>
      <c r="DM992" s="54"/>
      <c r="DN992" s="54"/>
      <c r="DO992" s="54"/>
      <c r="DP992" s="54"/>
      <c r="DQ992" s="54"/>
      <c r="DR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  <c r="AY993" s="54"/>
      <c r="AZ993" s="54"/>
      <c r="BA993" s="54"/>
      <c r="BB993" s="54"/>
      <c r="BC993" s="54"/>
      <c r="BD993" s="54"/>
      <c r="BE993" s="54"/>
      <c r="BF993" s="54"/>
      <c r="BG993" s="54"/>
      <c r="BH993" s="54"/>
      <c r="BI993" s="54"/>
      <c r="BJ993" s="54"/>
      <c r="BK993" s="54"/>
      <c r="BL993" s="54"/>
      <c r="BM993" s="54"/>
      <c r="BN993" s="54"/>
      <c r="BO993" s="54"/>
      <c r="BP993" s="54"/>
      <c r="BQ993" s="54"/>
      <c r="BR993" s="54"/>
      <c r="BS993" s="54"/>
      <c r="BT993" s="54"/>
      <c r="BU993" s="54"/>
      <c r="BV993" s="54"/>
      <c r="BW993" s="54"/>
      <c r="BX993" s="54"/>
      <c r="BY993" s="54"/>
      <c r="BZ993" s="54"/>
      <c r="CA993" s="54"/>
      <c r="CB993" s="54"/>
      <c r="CC993" s="54"/>
      <c r="CD993" s="54"/>
      <c r="CE993" s="54"/>
      <c r="CF993" s="54"/>
      <c r="CG993" s="54"/>
      <c r="CH993" s="54"/>
      <c r="CI993" s="54"/>
      <c r="CJ993" s="54"/>
      <c r="CK993" s="54"/>
      <c r="CL993" s="54"/>
      <c r="CM993" s="54"/>
      <c r="CN993" s="54"/>
      <c r="CO993" s="54"/>
      <c r="CP993" s="54"/>
      <c r="CQ993" s="54"/>
      <c r="CR993" s="54"/>
      <c r="CS993" s="54"/>
      <c r="CT993" s="54"/>
      <c r="CU993" s="54"/>
      <c r="CV993" s="54"/>
      <c r="CW993" s="54"/>
      <c r="CX993" s="54"/>
      <c r="CY993" s="54"/>
      <c r="CZ993" s="54"/>
      <c r="DA993" s="54"/>
      <c r="DB993" s="54"/>
      <c r="DC993" s="54"/>
      <c r="DD993" s="54"/>
      <c r="DE993" s="54"/>
      <c r="DF993" s="54"/>
      <c r="DG993" s="54"/>
      <c r="DH993" s="54"/>
      <c r="DI993" s="54"/>
      <c r="DJ993" s="54"/>
      <c r="DK993" s="54"/>
      <c r="DL993" s="54"/>
      <c r="DM993" s="54"/>
      <c r="DN993" s="54"/>
      <c r="DO993" s="54"/>
      <c r="DP993" s="54"/>
      <c r="DQ993" s="54"/>
      <c r="DR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54"/>
      <c r="BJ994" s="54"/>
      <c r="BK994" s="54"/>
      <c r="BL994" s="54"/>
      <c r="BM994" s="54"/>
      <c r="BN994" s="54"/>
      <c r="BO994" s="54"/>
      <c r="BP994" s="54"/>
      <c r="BQ994" s="54"/>
      <c r="BR994" s="54"/>
      <c r="BS994" s="54"/>
      <c r="BT994" s="54"/>
      <c r="BU994" s="54"/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/>
      <c r="CP994" s="54"/>
      <c r="CQ994" s="54"/>
      <c r="CR994" s="54"/>
      <c r="CS994" s="54"/>
      <c r="CT994" s="54"/>
      <c r="CU994" s="54"/>
      <c r="CV994" s="54"/>
      <c r="CW994" s="54"/>
      <c r="CX994" s="54"/>
      <c r="CY994" s="54"/>
      <c r="CZ994" s="54"/>
      <c r="DA994" s="54"/>
      <c r="DB994" s="54"/>
      <c r="DC994" s="54"/>
      <c r="DD994" s="54"/>
      <c r="DE994" s="54"/>
      <c r="DF994" s="54"/>
      <c r="DG994" s="54"/>
      <c r="DH994" s="54"/>
      <c r="DI994" s="54"/>
      <c r="DJ994" s="54"/>
      <c r="DK994" s="54"/>
      <c r="DL994" s="54"/>
      <c r="DM994" s="54"/>
      <c r="DN994" s="54"/>
      <c r="DO994" s="54"/>
      <c r="DP994" s="54"/>
      <c r="DQ994" s="54"/>
      <c r="DR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54"/>
      <c r="BJ995" s="54"/>
      <c r="BK995" s="54"/>
      <c r="BL995" s="54"/>
      <c r="BM995" s="54"/>
      <c r="BN995" s="54"/>
      <c r="BO995" s="54"/>
      <c r="BP995" s="54"/>
      <c r="BQ995" s="54"/>
      <c r="BR995" s="54"/>
      <c r="BS995" s="54"/>
      <c r="BT995" s="54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54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  <c r="DK995" s="54"/>
      <c r="DL995" s="54"/>
      <c r="DM995" s="54"/>
      <c r="DN995" s="54"/>
      <c r="DO995" s="54"/>
      <c r="DP995" s="54"/>
      <c r="DQ995" s="54"/>
      <c r="DR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  <c r="AZ996" s="54"/>
      <c r="BA996" s="54"/>
      <c r="BB996" s="54"/>
      <c r="BC996" s="54"/>
      <c r="BD996" s="54"/>
      <c r="BE996" s="54"/>
      <c r="BF996" s="54"/>
      <c r="BG996" s="54"/>
      <c r="BH996" s="54"/>
      <c r="BI996" s="54"/>
      <c r="BJ996" s="54"/>
      <c r="BK996" s="54"/>
      <c r="BL996" s="54"/>
      <c r="BM996" s="54"/>
      <c r="BN996" s="54"/>
      <c r="BO996" s="54"/>
      <c r="BP996" s="54"/>
      <c r="BQ996" s="54"/>
      <c r="BR996" s="54"/>
      <c r="BS996" s="54"/>
      <c r="BT996" s="54"/>
      <c r="BU996" s="54"/>
      <c r="BV996" s="54"/>
      <c r="BW996" s="54"/>
      <c r="BX996" s="54"/>
      <c r="BY996" s="54"/>
      <c r="BZ996" s="54"/>
      <c r="CA996" s="54"/>
      <c r="CB996" s="54"/>
      <c r="CC996" s="54"/>
      <c r="CD996" s="54"/>
      <c r="CE996" s="54"/>
      <c r="CF996" s="54"/>
      <c r="CG996" s="54"/>
      <c r="CH996" s="54"/>
      <c r="CI996" s="54"/>
      <c r="CJ996" s="54"/>
      <c r="CK996" s="54"/>
      <c r="CL996" s="54"/>
      <c r="CM996" s="54"/>
      <c r="CN996" s="54"/>
      <c r="CO996" s="54"/>
      <c r="CP996" s="54"/>
      <c r="CQ996" s="54"/>
      <c r="CR996" s="54"/>
      <c r="CS996" s="54"/>
      <c r="CT996" s="54"/>
      <c r="CU996" s="54"/>
      <c r="CV996" s="54"/>
      <c r="CW996" s="54"/>
      <c r="CX996" s="54"/>
      <c r="CY996" s="54"/>
      <c r="CZ996" s="54"/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  <c r="DK996" s="54"/>
      <c r="DL996" s="54"/>
      <c r="DM996" s="54"/>
      <c r="DN996" s="54"/>
      <c r="DO996" s="54"/>
      <c r="DP996" s="54"/>
      <c r="DQ996" s="54"/>
      <c r="DR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  <c r="AY997" s="54"/>
      <c r="AZ997" s="54"/>
      <c r="BA997" s="54"/>
      <c r="BB997" s="54"/>
      <c r="BC997" s="54"/>
      <c r="BD997" s="54"/>
      <c r="BE997" s="54"/>
      <c r="BF997" s="54"/>
      <c r="BG997" s="54"/>
      <c r="BH997" s="54"/>
      <c r="BI997" s="54"/>
      <c r="BJ997" s="54"/>
      <c r="BK997" s="54"/>
      <c r="BL997" s="54"/>
      <c r="BM997" s="54"/>
      <c r="BN997" s="54"/>
      <c r="BO997" s="54"/>
      <c r="BP997" s="54"/>
      <c r="BQ997" s="54"/>
      <c r="BR997" s="54"/>
      <c r="BS997" s="54"/>
      <c r="BT997" s="54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54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  <c r="DK997" s="54"/>
      <c r="DL997" s="54"/>
      <c r="DM997" s="54"/>
      <c r="DN997" s="54"/>
      <c r="DO997" s="54"/>
      <c r="DP997" s="54"/>
      <c r="DQ997" s="54"/>
      <c r="DR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54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  <c r="DK998" s="54"/>
      <c r="DL998" s="54"/>
      <c r="DM998" s="54"/>
      <c r="DN998" s="54"/>
      <c r="DO998" s="54"/>
      <c r="DP998" s="54"/>
      <c r="DQ998" s="54"/>
      <c r="DR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54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  <c r="DK999" s="54"/>
      <c r="DL999" s="54"/>
      <c r="DM999" s="54"/>
      <c r="DN999" s="54"/>
      <c r="DO999" s="54"/>
      <c r="DP999" s="54"/>
      <c r="DQ999" s="54"/>
      <c r="DR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54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  <c r="DK1000" s="54"/>
      <c r="DL1000" s="54"/>
      <c r="DM1000" s="54"/>
      <c r="DN1000" s="54"/>
      <c r="DO1000" s="54"/>
      <c r="DP1000" s="54"/>
      <c r="DQ1000" s="54"/>
      <c r="DR1000" s="54"/>
    </row>
    <row r="100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54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  <c r="DK1001" s="54"/>
      <c r="DL1001" s="54"/>
      <c r="DM1001" s="54"/>
      <c r="DN1001" s="54"/>
      <c r="DO1001" s="54"/>
      <c r="DP1001" s="54"/>
      <c r="DQ1001" s="54"/>
      <c r="DR1001" s="54"/>
    </row>
    <row r="1002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54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  <c r="DK1002" s="54"/>
      <c r="DL1002" s="54"/>
      <c r="DM1002" s="54"/>
      <c r="DN1002" s="54"/>
      <c r="DO1002" s="54"/>
      <c r="DP1002" s="54"/>
      <c r="DQ1002" s="54"/>
      <c r="DR1002" s="54"/>
    </row>
    <row r="1003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54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  <c r="DK1003" s="54"/>
      <c r="DL1003" s="54"/>
      <c r="DM1003" s="54"/>
      <c r="DN1003" s="54"/>
      <c r="DO1003" s="54"/>
      <c r="DP1003" s="54"/>
      <c r="DQ1003" s="54"/>
      <c r="DR1003" s="54"/>
    </row>
    <row r="1004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54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  <c r="DK1004" s="54"/>
      <c r="DL1004" s="54"/>
      <c r="DM1004" s="54"/>
      <c r="DN1004" s="54"/>
      <c r="DO1004" s="54"/>
      <c r="DP1004" s="54"/>
      <c r="DQ1004" s="54"/>
      <c r="DR1004" s="54"/>
    </row>
    <row r="1005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54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  <c r="DK1005" s="54"/>
      <c r="DL1005" s="54"/>
      <c r="DM1005" s="54"/>
      <c r="DN1005" s="54"/>
      <c r="DO1005" s="54"/>
      <c r="DP1005" s="54"/>
      <c r="DQ1005" s="54"/>
      <c r="DR1005" s="54"/>
    </row>
    <row r="1006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54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  <c r="DK1006" s="54"/>
      <c r="DL1006" s="54"/>
      <c r="DM1006" s="54"/>
      <c r="DN1006" s="54"/>
      <c r="DO1006" s="54"/>
      <c r="DP1006" s="54"/>
      <c r="DQ1006" s="54"/>
      <c r="DR1006" s="54"/>
    </row>
    <row r="1007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54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  <c r="DK1007" s="54"/>
      <c r="DL1007" s="54"/>
      <c r="DM1007" s="54"/>
      <c r="DN1007" s="54"/>
      <c r="DO1007" s="54"/>
      <c r="DP1007" s="54"/>
      <c r="DQ1007" s="54"/>
      <c r="DR1007" s="54"/>
    </row>
    <row r="1008">
      <c r="A1008" s="54"/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  <c r="AA1008" s="54"/>
      <c r="AB1008" s="54"/>
      <c r="AC1008" s="54"/>
      <c r="AD1008" s="54"/>
      <c r="AE1008" s="54"/>
      <c r="AF1008" s="54"/>
      <c r="AG1008" s="54"/>
      <c r="AH1008" s="54"/>
      <c r="AI1008" s="54"/>
      <c r="AJ1008" s="54"/>
      <c r="AK1008" s="54"/>
      <c r="AL1008" s="54"/>
      <c r="AM1008" s="54"/>
      <c r="AN1008" s="54"/>
      <c r="AO1008" s="54"/>
      <c r="AP1008" s="54"/>
      <c r="AQ1008" s="54"/>
      <c r="AR1008" s="54"/>
      <c r="AS1008" s="54"/>
      <c r="AT1008" s="54"/>
      <c r="AU1008" s="54"/>
      <c r="AV1008" s="54"/>
      <c r="AW1008" s="54"/>
      <c r="AX1008" s="54"/>
      <c r="AY1008" s="54"/>
      <c r="AZ1008" s="54"/>
      <c r="BA1008" s="54"/>
      <c r="BB1008" s="54"/>
      <c r="BC1008" s="54"/>
      <c r="BD1008" s="54"/>
      <c r="BE1008" s="54"/>
      <c r="BF1008" s="54"/>
      <c r="BG1008" s="54"/>
      <c r="BH1008" s="54"/>
      <c r="BI1008" s="54"/>
      <c r="BJ1008" s="54"/>
      <c r="BK1008" s="54"/>
      <c r="BL1008" s="54"/>
      <c r="BM1008" s="54"/>
      <c r="BN1008" s="54"/>
      <c r="BO1008" s="54"/>
      <c r="BP1008" s="54"/>
      <c r="BQ1008" s="54"/>
      <c r="BR1008" s="54"/>
      <c r="BS1008" s="54"/>
      <c r="BT1008" s="54"/>
      <c r="BU1008" s="54"/>
      <c r="BV1008" s="54"/>
      <c r="BW1008" s="54"/>
      <c r="BX1008" s="54"/>
      <c r="BY1008" s="54"/>
      <c r="BZ1008" s="54"/>
      <c r="CA1008" s="54"/>
      <c r="CB1008" s="54"/>
      <c r="CC1008" s="54"/>
      <c r="CD1008" s="54"/>
      <c r="CE1008" s="54"/>
      <c r="CF1008" s="54"/>
      <c r="CG1008" s="54"/>
      <c r="CH1008" s="54"/>
      <c r="CI1008" s="54"/>
      <c r="CJ1008" s="54"/>
      <c r="CK1008" s="54"/>
      <c r="CL1008" s="54"/>
      <c r="CM1008" s="54"/>
      <c r="CN1008" s="54"/>
      <c r="CO1008" s="54"/>
      <c r="CP1008" s="54"/>
      <c r="CQ1008" s="54"/>
      <c r="CR1008" s="54"/>
      <c r="CS1008" s="54"/>
      <c r="CT1008" s="54"/>
      <c r="CU1008" s="54"/>
      <c r="CV1008" s="54"/>
      <c r="CW1008" s="54"/>
      <c r="CX1008" s="54"/>
      <c r="CY1008" s="54"/>
      <c r="CZ1008" s="54"/>
      <c r="DA1008" s="54"/>
      <c r="DB1008" s="54"/>
      <c r="DC1008" s="54"/>
      <c r="DD1008" s="54"/>
      <c r="DE1008" s="54"/>
      <c r="DF1008" s="54"/>
      <c r="DG1008" s="54"/>
      <c r="DH1008" s="54"/>
      <c r="DI1008" s="54"/>
      <c r="DJ1008" s="54"/>
      <c r="DK1008" s="54"/>
      <c r="DL1008" s="54"/>
      <c r="DM1008" s="54"/>
      <c r="DN1008" s="54"/>
      <c r="DO1008" s="54"/>
      <c r="DP1008" s="54"/>
      <c r="DQ1008" s="54"/>
      <c r="DR1008" s="54"/>
    </row>
    <row r="1009">
      <c r="A1009" s="54"/>
      <c r="B1009" s="54"/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  <c r="AF1009" s="54"/>
      <c r="AG1009" s="54"/>
      <c r="AH1009" s="54"/>
      <c r="AI1009" s="54"/>
      <c r="AJ1009" s="54"/>
      <c r="AK1009" s="54"/>
      <c r="AL1009" s="54"/>
      <c r="AM1009" s="54"/>
      <c r="AN1009" s="54"/>
      <c r="AO1009" s="54"/>
      <c r="AP1009" s="54"/>
      <c r="AQ1009" s="54"/>
      <c r="AR1009" s="54"/>
      <c r="AS1009" s="54"/>
      <c r="AT1009" s="54"/>
      <c r="AU1009" s="54"/>
      <c r="AV1009" s="54"/>
      <c r="AW1009" s="54"/>
      <c r="AX1009" s="54"/>
      <c r="AY1009" s="54"/>
      <c r="AZ1009" s="54"/>
      <c r="BA1009" s="54"/>
      <c r="BB1009" s="54"/>
      <c r="BC1009" s="54"/>
      <c r="BD1009" s="54"/>
      <c r="BE1009" s="54"/>
      <c r="BF1009" s="54"/>
      <c r="BG1009" s="54"/>
      <c r="BH1009" s="54"/>
      <c r="BI1009" s="54"/>
      <c r="BJ1009" s="54"/>
      <c r="BK1009" s="54"/>
      <c r="BL1009" s="54"/>
      <c r="BM1009" s="54"/>
      <c r="BN1009" s="54"/>
      <c r="BO1009" s="54"/>
      <c r="BP1009" s="54"/>
      <c r="BQ1009" s="54"/>
      <c r="BR1009" s="54"/>
      <c r="BS1009" s="54"/>
      <c r="BT1009" s="54"/>
      <c r="BU1009" s="54"/>
      <c r="BV1009" s="54"/>
      <c r="BW1009" s="54"/>
      <c r="BX1009" s="54"/>
      <c r="BY1009" s="54"/>
      <c r="BZ1009" s="54"/>
      <c r="CA1009" s="54"/>
      <c r="CB1009" s="54"/>
      <c r="CC1009" s="54"/>
      <c r="CD1009" s="54"/>
      <c r="CE1009" s="54"/>
      <c r="CF1009" s="54"/>
      <c r="CG1009" s="54"/>
      <c r="CH1009" s="54"/>
      <c r="CI1009" s="54"/>
      <c r="CJ1009" s="54"/>
      <c r="CK1009" s="54"/>
      <c r="CL1009" s="54"/>
      <c r="CM1009" s="54"/>
      <c r="CN1009" s="54"/>
      <c r="CO1009" s="54"/>
      <c r="CP1009" s="54"/>
      <c r="CQ1009" s="54"/>
      <c r="CR1009" s="54"/>
      <c r="CS1009" s="54"/>
      <c r="CT1009" s="54"/>
      <c r="CU1009" s="54"/>
      <c r="CV1009" s="54"/>
      <c r="CW1009" s="54"/>
      <c r="CX1009" s="54"/>
      <c r="CY1009" s="54"/>
      <c r="CZ1009" s="54"/>
      <c r="DA1009" s="54"/>
      <c r="DB1009" s="54"/>
      <c r="DC1009" s="54"/>
      <c r="DD1009" s="54"/>
      <c r="DE1009" s="54"/>
      <c r="DF1009" s="54"/>
      <c r="DG1009" s="54"/>
      <c r="DH1009" s="54"/>
      <c r="DI1009" s="54"/>
      <c r="DJ1009" s="54"/>
      <c r="DK1009" s="54"/>
      <c r="DL1009" s="54"/>
      <c r="DM1009" s="54"/>
      <c r="DN1009" s="54"/>
      <c r="DO1009" s="54"/>
      <c r="DP1009" s="54"/>
      <c r="DQ1009" s="54"/>
      <c r="DR1009" s="54"/>
    </row>
    <row r="1010">
      <c r="A1010" s="54"/>
      <c r="B1010" s="54"/>
      <c r="C1010" s="54"/>
      <c r="D1010" s="54"/>
      <c r="E1010" s="54"/>
      <c r="F1010" s="54"/>
      <c r="G1010" s="54"/>
      <c r="H1010" s="54"/>
      <c r="I1010" s="54"/>
      <c r="J1010" s="54"/>
      <c r="K1010" s="54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  <c r="AE1010" s="54"/>
      <c r="AF1010" s="54"/>
      <c r="AG1010" s="54"/>
      <c r="AH1010" s="54"/>
      <c r="AI1010" s="54"/>
      <c r="AJ1010" s="54"/>
      <c r="AK1010" s="54"/>
      <c r="AL1010" s="54"/>
      <c r="AM1010" s="54"/>
      <c r="AN1010" s="54"/>
      <c r="AO1010" s="54"/>
      <c r="AP1010" s="54"/>
      <c r="AQ1010" s="54"/>
      <c r="AR1010" s="54"/>
      <c r="AS1010" s="54"/>
      <c r="AT1010" s="54"/>
      <c r="AU1010" s="54"/>
      <c r="AV1010" s="54"/>
      <c r="AW1010" s="54"/>
      <c r="AX1010" s="54"/>
      <c r="AY1010" s="54"/>
      <c r="AZ1010" s="54"/>
      <c r="BA1010" s="54"/>
      <c r="BB1010" s="54"/>
      <c r="BC1010" s="54"/>
      <c r="BD1010" s="54"/>
      <c r="BE1010" s="54"/>
      <c r="BF1010" s="54"/>
      <c r="BG1010" s="54"/>
      <c r="BH1010" s="54"/>
      <c r="BI1010" s="54"/>
      <c r="BJ1010" s="54"/>
      <c r="BK1010" s="54"/>
      <c r="BL1010" s="54"/>
      <c r="BM1010" s="54"/>
      <c r="BN1010" s="54"/>
      <c r="BO1010" s="54"/>
      <c r="BP1010" s="54"/>
      <c r="BQ1010" s="54"/>
      <c r="BR1010" s="54"/>
      <c r="BS1010" s="54"/>
      <c r="BT1010" s="54"/>
      <c r="BU1010" s="54"/>
      <c r="BV1010" s="54"/>
      <c r="BW1010" s="54"/>
      <c r="BX1010" s="54"/>
      <c r="BY1010" s="54"/>
      <c r="BZ1010" s="54"/>
      <c r="CA1010" s="54"/>
      <c r="CB1010" s="54"/>
      <c r="CC1010" s="54"/>
      <c r="CD1010" s="54"/>
      <c r="CE1010" s="54"/>
      <c r="CF1010" s="54"/>
      <c r="CG1010" s="54"/>
      <c r="CH1010" s="54"/>
      <c r="CI1010" s="54"/>
      <c r="CJ1010" s="54"/>
      <c r="CK1010" s="54"/>
      <c r="CL1010" s="54"/>
      <c r="CM1010" s="54"/>
      <c r="CN1010" s="54"/>
      <c r="CO1010" s="54"/>
      <c r="CP1010" s="54"/>
      <c r="CQ1010" s="54"/>
      <c r="CR1010" s="54"/>
      <c r="CS1010" s="54"/>
      <c r="CT1010" s="54"/>
      <c r="CU1010" s="54"/>
      <c r="CV1010" s="54"/>
      <c r="CW1010" s="54"/>
      <c r="CX1010" s="54"/>
      <c r="CY1010" s="54"/>
      <c r="CZ1010" s="54"/>
      <c r="DA1010" s="54"/>
      <c r="DB1010" s="54"/>
      <c r="DC1010" s="54"/>
      <c r="DD1010" s="54"/>
      <c r="DE1010" s="54"/>
      <c r="DF1010" s="54"/>
      <c r="DG1010" s="54"/>
      <c r="DH1010" s="54"/>
      <c r="DI1010" s="54"/>
      <c r="DJ1010" s="54"/>
      <c r="DK1010" s="54"/>
      <c r="DL1010" s="54"/>
      <c r="DM1010" s="54"/>
      <c r="DN1010" s="54"/>
      <c r="DO1010" s="54"/>
      <c r="DP1010" s="54"/>
      <c r="DQ1010" s="54"/>
      <c r="DR1010" s="54"/>
    </row>
    <row r="1011">
      <c r="A1011" s="54"/>
      <c r="B1011" s="54"/>
      <c r="C1011" s="54"/>
      <c r="D1011" s="54"/>
      <c r="E1011" s="54"/>
      <c r="F1011" s="54"/>
      <c r="G1011" s="54"/>
      <c r="H1011" s="54"/>
      <c r="I1011" s="54"/>
      <c r="J1011" s="54"/>
      <c r="K1011" s="54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  <c r="AB1011" s="54"/>
      <c r="AC1011" s="54"/>
      <c r="AD1011" s="54"/>
      <c r="AE1011" s="54"/>
      <c r="AF1011" s="54"/>
      <c r="AG1011" s="54"/>
      <c r="AH1011" s="54"/>
      <c r="AI1011" s="54"/>
      <c r="AJ1011" s="54"/>
      <c r="AK1011" s="54"/>
      <c r="AL1011" s="54"/>
      <c r="AM1011" s="54"/>
      <c r="AN1011" s="54"/>
      <c r="AO1011" s="54"/>
      <c r="AP1011" s="54"/>
      <c r="AQ1011" s="54"/>
      <c r="AR1011" s="54"/>
      <c r="AS1011" s="54"/>
      <c r="AT1011" s="54"/>
      <c r="AU1011" s="54"/>
      <c r="AV1011" s="54"/>
      <c r="AW1011" s="54"/>
      <c r="AX1011" s="54"/>
      <c r="AY1011" s="54"/>
      <c r="AZ1011" s="54"/>
      <c r="BA1011" s="54"/>
      <c r="BB1011" s="54"/>
      <c r="BC1011" s="54"/>
      <c r="BD1011" s="54"/>
      <c r="BE1011" s="54"/>
      <c r="BF1011" s="54"/>
      <c r="BG1011" s="54"/>
      <c r="BH1011" s="54"/>
      <c r="BI1011" s="54"/>
      <c r="BJ1011" s="54"/>
      <c r="BK1011" s="54"/>
      <c r="BL1011" s="54"/>
      <c r="BM1011" s="54"/>
      <c r="BN1011" s="54"/>
      <c r="BO1011" s="54"/>
      <c r="BP1011" s="54"/>
      <c r="BQ1011" s="54"/>
      <c r="BR1011" s="54"/>
      <c r="BS1011" s="54"/>
      <c r="BT1011" s="54"/>
      <c r="BU1011" s="54"/>
      <c r="BV1011" s="54"/>
      <c r="BW1011" s="54"/>
      <c r="BX1011" s="54"/>
      <c r="BY1011" s="54"/>
      <c r="BZ1011" s="54"/>
      <c r="CA1011" s="54"/>
      <c r="CB1011" s="54"/>
      <c r="CC1011" s="54"/>
      <c r="CD1011" s="54"/>
      <c r="CE1011" s="54"/>
      <c r="CF1011" s="54"/>
      <c r="CG1011" s="54"/>
      <c r="CH1011" s="54"/>
      <c r="CI1011" s="54"/>
      <c r="CJ1011" s="54"/>
      <c r="CK1011" s="54"/>
      <c r="CL1011" s="54"/>
      <c r="CM1011" s="54"/>
      <c r="CN1011" s="54"/>
      <c r="CO1011" s="54"/>
      <c r="CP1011" s="54"/>
      <c r="CQ1011" s="54"/>
      <c r="CR1011" s="54"/>
      <c r="CS1011" s="54"/>
      <c r="CT1011" s="54"/>
      <c r="CU1011" s="54"/>
      <c r="CV1011" s="54"/>
      <c r="CW1011" s="54"/>
      <c r="CX1011" s="54"/>
      <c r="CY1011" s="54"/>
      <c r="CZ1011" s="54"/>
      <c r="DA1011" s="54"/>
      <c r="DB1011" s="54"/>
      <c r="DC1011" s="54"/>
      <c r="DD1011" s="54"/>
      <c r="DE1011" s="54"/>
      <c r="DF1011" s="54"/>
      <c r="DG1011" s="54"/>
      <c r="DH1011" s="54"/>
      <c r="DI1011" s="54"/>
      <c r="DJ1011" s="54"/>
      <c r="DK1011" s="54"/>
      <c r="DL1011" s="54"/>
      <c r="DM1011" s="54"/>
      <c r="DN1011" s="54"/>
      <c r="DO1011" s="54"/>
      <c r="DP1011" s="54"/>
      <c r="DQ1011" s="54"/>
      <c r="DR1011" s="54"/>
    </row>
    <row r="1012">
      <c r="A1012" s="54"/>
      <c r="B1012" s="54"/>
      <c r="C1012" s="54"/>
      <c r="D1012" s="54"/>
      <c r="E1012" s="54"/>
      <c r="F1012" s="54"/>
      <c r="G1012" s="54"/>
      <c r="H1012" s="54"/>
      <c r="I1012" s="54"/>
      <c r="J1012" s="54"/>
      <c r="K1012" s="54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  <c r="AA1012" s="54"/>
      <c r="AB1012" s="54"/>
      <c r="AC1012" s="54"/>
      <c r="AD1012" s="54"/>
      <c r="AE1012" s="54"/>
      <c r="AF1012" s="54"/>
      <c r="AG1012" s="54"/>
      <c r="AH1012" s="54"/>
      <c r="AI1012" s="54"/>
      <c r="AJ1012" s="54"/>
      <c r="AK1012" s="54"/>
      <c r="AL1012" s="54"/>
      <c r="AM1012" s="54"/>
      <c r="AN1012" s="54"/>
      <c r="AO1012" s="54"/>
      <c r="AP1012" s="54"/>
      <c r="AQ1012" s="54"/>
      <c r="AR1012" s="54"/>
      <c r="AS1012" s="54"/>
      <c r="AT1012" s="54"/>
      <c r="AU1012" s="54"/>
      <c r="AV1012" s="54"/>
      <c r="AW1012" s="54"/>
      <c r="AX1012" s="54"/>
      <c r="AY1012" s="54"/>
      <c r="AZ1012" s="54"/>
      <c r="BA1012" s="54"/>
      <c r="BB1012" s="54"/>
      <c r="BC1012" s="54"/>
      <c r="BD1012" s="54"/>
      <c r="BE1012" s="54"/>
      <c r="BF1012" s="54"/>
      <c r="BG1012" s="54"/>
      <c r="BH1012" s="54"/>
      <c r="BI1012" s="54"/>
      <c r="BJ1012" s="54"/>
      <c r="BK1012" s="54"/>
      <c r="BL1012" s="54"/>
      <c r="BM1012" s="54"/>
      <c r="BN1012" s="54"/>
      <c r="BO1012" s="54"/>
      <c r="BP1012" s="54"/>
      <c r="BQ1012" s="54"/>
      <c r="BR1012" s="54"/>
      <c r="BS1012" s="54"/>
      <c r="BT1012" s="54"/>
      <c r="BU1012" s="54"/>
      <c r="BV1012" s="54"/>
      <c r="BW1012" s="54"/>
      <c r="BX1012" s="54"/>
      <c r="BY1012" s="54"/>
      <c r="BZ1012" s="54"/>
      <c r="CA1012" s="54"/>
      <c r="CB1012" s="54"/>
      <c r="CC1012" s="54"/>
      <c r="CD1012" s="54"/>
      <c r="CE1012" s="54"/>
      <c r="CF1012" s="54"/>
      <c r="CG1012" s="54"/>
      <c r="CH1012" s="54"/>
      <c r="CI1012" s="54"/>
      <c r="CJ1012" s="54"/>
      <c r="CK1012" s="54"/>
      <c r="CL1012" s="54"/>
      <c r="CM1012" s="54"/>
      <c r="CN1012" s="54"/>
      <c r="CO1012" s="54"/>
      <c r="CP1012" s="54"/>
      <c r="CQ1012" s="54"/>
      <c r="CR1012" s="54"/>
      <c r="CS1012" s="54"/>
      <c r="CT1012" s="54"/>
      <c r="CU1012" s="54"/>
      <c r="CV1012" s="54"/>
      <c r="CW1012" s="54"/>
      <c r="CX1012" s="54"/>
      <c r="CY1012" s="54"/>
      <c r="CZ1012" s="54"/>
      <c r="DA1012" s="54"/>
      <c r="DB1012" s="54"/>
      <c r="DC1012" s="54"/>
      <c r="DD1012" s="54"/>
      <c r="DE1012" s="54"/>
      <c r="DF1012" s="54"/>
      <c r="DG1012" s="54"/>
      <c r="DH1012" s="54"/>
      <c r="DI1012" s="54"/>
      <c r="DJ1012" s="54"/>
      <c r="DK1012" s="54"/>
      <c r="DL1012" s="54"/>
      <c r="DM1012" s="54"/>
      <c r="DN1012" s="54"/>
      <c r="DO1012" s="54"/>
      <c r="DP1012" s="54"/>
      <c r="DQ1012" s="54"/>
      <c r="DR1012" s="54"/>
    </row>
    <row r="1013">
      <c r="A1013" s="54"/>
      <c r="B1013" s="54"/>
      <c r="C1013" s="54"/>
      <c r="D1013" s="54"/>
      <c r="E1013" s="54"/>
      <c r="F1013" s="54"/>
      <c r="G1013" s="54"/>
      <c r="H1013" s="54"/>
      <c r="I1013" s="54"/>
      <c r="J1013" s="54"/>
      <c r="K1013" s="54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  <c r="AB1013" s="54"/>
      <c r="AC1013" s="54"/>
      <c r="AD1013" s="54"/>
      <c r="AE1013" s="54"/>
      <c r="AF1013" s="54"/>
      <c r="AG1013" s="54"/>
      <c r="AH1013" s="54"/>
      <c r="AI1013" s="54"/>
      <c r="AJ1013" s="54"/>
      <c r="AK1013" s="54"/>
      <c r="AL1013" s="54"/>
      <c r="AM1013" s="54"/>
      <c r="AN1013" s="54"/>
      <c r="AO1013" s="54"/>
      <c r="AP1013" s="54"/>
      <c r="AQ1013" s="54"/>
      <c r="AR1013" s="54"/>
      <c r="AS1013" s="54"/>
      <c r="AT1013" s="54"/>
      <c r="AU1013" s="54"/>
      <c r="AV1013" s="54"/>
      <c r="AW1013" s="54"/>
      <c r="AX1013" s="54"/>
      <c r="AY1013" s="54"/>
      <c r="AZ1013" s="54"/>
      <c r="BA1013" s="54"/>
      <c r="BB1013" s="54"/>
      <c r="BC1013" s="54"/>
      <c r="BD1013" s="54"/>
      <c r="BE1013" s="54"/>
      <c r="BF1013" s="54"/>
      <c r="BG1013" s="54"/>
      <c r="BH1013" s="54"/>
      <c r="BI1013" s="54"/>
      <c r="BJ1013" s="54"/>
      <c r="BK1013" s="54"/>
      <c r="BL1013" s="54"/>
      <c r="BM1013" s="54"/>
      <c r="BN1013" s="54"/>
      <c r="BO1013" s="54"/>
      <c r="BP1013" s="54"/>
      <c r="BQ1013" s="54"/>
      <c r="BR1013" s="54"/>
      <c r="BS1013" s="54"/>
      <c r="BT1013" s="54"/>
      <c r="BU1013" s="54"/>
      <c r="BV1013" s="54"/>
      <c r="BW1013" s="54"/>
      <c r="BX1013" s="54"/>
      <c r="BY1013" s="54"/>
      <c r="BZ1013" s="54"/>
      <c r="CA1013" s="54"/>
      <c r="CB1013" s="54"/>
      <c r="CC1013" s="54"/>
      <c r="CD1013" s="54"/>
      <c r="CE1013" s="54"/>
      <c r="CF1013" s="54"/>
      <c r="CG1013" s="54"/>
      <c r="CH1013" s="54"/>
      <c r="CI1013" s="54"/>
      <c r="CJ1013" s="54"/>
      <c r="CK1013" s="54"/>
      <c r="CL1013" s="54"/>
      <c r="CM1013" s="54"/>
      <c r="CN1013" s="54"/>
      <c r="CO1013" s="54"/>
      <c r="CP1013" s="54"/>
      <c r="CQ1013" s="54"/>
      <c r="CR1013" s="54"/>
      <c r="CS1013" s="54"/>
      <c r="CT1013" s="54"/>
      <c r="CU1013" s="54"/>
      <c r="CV1013" s="54"/>
      <c r="CW1013" s="54"/>
      <c r="CX1013" s="54"/>
      <c r="CY1013" s="54"/>
      <c r="CZ1013" s="54"/>
      <c r="DA1013" s="54"/>
      <c r="DB1013" s="54"/>
      <c r="DC1013" s="54"/>
      <c r="DD1013" s="54"/>
      <c r="DE1013" s="54"/>
      <c r="DF1013" s="54"/>
      <c r="DG1013" s="54"/>
      <c r="DH1013" s="54"/>
      <c r="DI1013" s="54"/>
      <c r="DJ1013" s="54"/>
      <c r="DK1013" s="54"/>
      <c r="DL1013" s="54"/>
      <c r="DM1013" s="54"/>
      <c r="DN1013" s="54"/>
      <c r="DO1013" s="54"/>
      <c r="DP1013" s="54"/>
      <c r="DQ1013" s="54"/>
      <c r="DR1013" s="54"/>
    </row>
  </sheetData>
  <autoFilter ref="$H$7:$H$57"/>
  <mergeCells count="11">
    <mergeCell ref="L6:L7"/>
    <mergeCell ref="N6:N7"/>
    <mergeCell ref="P6:P7"/>
    <mergeCell ref="R6:R7"/>
    <mergeCell ref="A1:G5"/>
    <mergeCell ref="A6:A7"/>
    <mergeCell ref="B6:B7"/>
    <mergeCell ref="C6:C7"/>
    <mergeCell ref="E6:F6"/>
    <mergeCell ref="G6:G7"/>
    <mergeCell ref="J6:J7"/>
  </mergeCells>
  <dataValidations>
    <dataValidation type="list" allowBlank="1" showErrorMessage="1" sqref="J8:J57 L8:L57 N8:N57 P8:P57 R8:R57">
      <formula1>"passed,failed"</formula1>
    </dataValidation>
  </dataValidations>
  <hyperlinks>
    <hyperlink r:id="rId1" ref="E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75"/>
  </cols>
  <sheetData>
    <row r="1">
      <c r="A1" s="55" t="s">
        <v>153</v>
      </c>
    </row>
  </sheetData>
  <drawing r:id="rId1"/>
</worksheet>
</file>