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/OneDrive - University of Pittsburgh/Engr 11/"/>
    </mc:Choice>
  </mc:AlternateContent>
  <xr:revisionPtr revIDLastSave="2" documentId="13_ncr:1_{FB1896B1-C38A-E44F-ABC1-6E6BDD953B82}" xr6:coauthVersionLast="37" xr6:coauthVersionMax="37" xr10:uidLastSave="{4CBBA96A-CBCC-8B4F-B76D-8D0B1736353F}"/>
  <bookViews>
    <workbookView xWindow="14700" yWindow="460" windowWidth="14320" windowHeight="19220" xr2:uid="{E4066075-FFBC-174D-9C1B-E6378D477FD5}"/>
  </bookViews>
  <sheets>
    <sheet name="Sheet1" sheetId="1" r:id="rId1"/>
  </sheets>
  <definedNames>
    <definedName name="HW2AvocadoDataSet.webarchive" localSheetId="0">Sheet1!$A$2:$C$209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3" i="1"/>
  <c r="D13" i="1" l="1"/>
  <c r="E13" i="1"/>
  <c r="E23" i="1"/>
  <c r="E25" i="1"/>
  <c r="E35" i="1"/>
  <c r="E37" i="1"/>
  <c r="E47" i="1"/>
  <c r="E49" i="1"/>
  <c r="E59" i="1"/>
  <c r="E61" i="1"/>
  <c r="E71" i="1"/>
  <c r="E73" i="1"/>
  <c r="E83" i="1"/>
  <c r="E85" i="1"/>
  <c r="E95" i="1"/>
  <c r="E97" i="1"/>
  <c r="E107" i="1"/>
  <c r="E109" i="1"/>
  <c r="E119" i="1"/>
  <c r="E121" i="1"/>
  <c r="E131" i="1"/>
  <c r="E133" i="1"/>
  <c r="E143" i="1"/>
  <c r="E145" i="1"/>
  <c r="E155" i="1"/>
  <c r="E157" i="1"/>
  <c r="E167" i="1"/>
  <c r="E169" i="1"/>
  <c r="E179" i="1"/>
  <c r="E181" i="1"/>
  <c r="E191" i="1"/>
  <c r="E193" i="1"/>
  <c r="E203" i="1"/>
  <c r="E205" i="1"/>
  <c r="E3" i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E60" i="1" s="1"/>
  <c r="D61" i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E84" i="1" s="1"/>
  <c r="D85" i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D120" i="1"/>
  <c r="E120" i="1" s="1"/>
  <c r="D121" i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E132" i="1" s="1"/>
  <c r="D133" i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D144" i="1"/>
  <c r="E144" i="1" s="1"/>
  <c r="D145" i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D156" i="1"/>
  <c r="E156" i="1" s="1"/>
  <c r="D157" i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D168" i="1"/>
  <c r="E168" i="1" s="1"/>
  <c r="D169" i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D180" i="1"/>
  <c r="E180" i="1" s="1"/>
  <c r="D181" i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D192" i="1"/>
  <c r="E192" i="1" s="1"/>
  <c r="D193" i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D204" i="1"/>
  <c r="E204" i="1" s="1"/>
  <c r="D205" i="1"/>
  <c r="D206" i="1"/>
  <c r="E206" i="1" s="1"/>
  <c r="D207" i="1"/>
  <c r="E207" i="1" s="1"/>
  <c r="D208" i="1"/>
  <c r="E208" i="1" s="1"/>
  <c r="D209" i="1"/>
  <c r="E209" i="1" s="1"/>
  <c r="D2" i="1"/>
  <c r="E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FA9CC-8F95-EE41-8080-6CE80ED346F1}" name="HW2AvocadoDataSet.webarchive" type="6" refreshedVersion="6" background="1" saveData="1">
    <textPr sourceFile="/Users/dragon/Desktop/HW2AvocadoDataSet.webarchive.txt">
      <textFields>
        <textField/>
      </textFields>
    </textPr>
  </connection>
</connections>
</file>

<file path=xl/sharedStrings.xml><?xml version="1.0" encoding="utf-8"?>
<sst xmlns="http://schemas.openxmlformats.org/spreadsheetml/2006/main" count="214" uniqueCount="10">
  <si>
    <t>GreatLakes</t>
  </si>
  <si>
    <t>HarrisburgScranton</t>
  </si>
  <si>
    <t>Philadelphia</t>
  </si>
  <si>
    <t>Pittsburgh</t>
  </si>
  <si>
    <t>Avocado Price (USD)</t>
  </si>
  <si>
    <t>Total Volume Sold (lbs)</t>
  </si>
  <si>
    <t>Region</t>
  </si>
  <si>
    <t>Total Cost (USD)</t>
  </si>
  <si>
    <t>Total Cost (JMD)</t>
  </si>
  <si>
    <t>Exchange Rate (USD to JMD)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</si>
</sst>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2"/>
      <color theme="1"/>
      <name val="Calibri"/>
      <family val="2"/>
      <scheme val="minor"/>
    </font>
    <font>
      <b/>
      <u/>
      <sz val="12"/>
      <color theme="1"/>
      <name val="Times Roman"/>
    </font>
    <font>
      <sz val="12"/>
      <color theme="1"/>
      <name val="Times Roman"/>
    </font>
    <font>
      <b/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2AvocadoDataSet.webarchive" connectionId="1" xr16:uid="{72107BA3-AE05-3040-A41D-B818917189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6D53-4766-7D4F-8AE6-923D946F2229}">
  <dimension ref="A1:I209"/>
  <sheetViews>
    <sheetView tabSelected="1" zoomScale="86" workbookViewId="0">
      <selection activeCell="C9" sqref="C9"/>
    </sheetView>
  </sheetViews>
  <sheetFormatPr baseColWidth="10" defaultRowHeight="16"/>
  <cols>
    <col min="1" max="1" width="19.5" style="2" bestFit="1" customWidth="1"/>
    <col min="2" max="2" width="21.83203125" style="2" bestFit="1" customWidth="1"/>
    <col min="3" max="3" width="17" style="2" bestFit="1" customWidth="1"/>
    <col min="4" max="4" width="17.6640625" style="4" bestFit="1" customWidth="1"/>
    <col min="5" max="5" width="17.83203125" style="4" bestFit="1" customWidth="1"/>
    <col min="6" max="6" width="10.83203125" style="2"/>
    <col min="7" max="7" width="27.5" style="2" bestFit="1" customWidth="1"/>
    <col min="8" max="8" width="6.1640625" style="2" bestFit="1" customWidth="1"/>
    <col min="9" max="9" width="10.83203125" style="2"/>
  </cols>
  <sheetData>
    <row r="1" spans="1:8">
      <c r="A1" s="1" t="s">
        <v>4</v>
      </c>
      <c r="B1" s="1" t="s">
        <v>5</v>
      </c>
      <c r="C1" s="1" t="s">
        <v>6</v>
      </c>
      <c r="D1" s="5" t="s">
        <v>7</v>
      </c>
      <c r="E1" s="5" t="s">
        <v>8</v>
      </c>
    </row>
    <row r="2" spans="1:8">
      <c r="A2" s="2">
        <v>1.01</v>
      </c>
      <c r="B2" s="2">
        <v>2580602.96</v>
      </c>
      <c r="C2" s="2" t="s">
        <v>0</v>
      </c>
      <c r="D2" s="4">
        <f>A2*B2</f>
        <v>2606408.9896</v>
      </c>
      <c r="E2" s="4">
        <f>D2*$H$2</f>
        <v>357599313.37311995</v>
      </c>
      <c r="G2" s="1" t="s">
        <v>9</v>
      </c>
      <c r="H2" s="3">
        <v>137.19999999999999</v>
      </c>
    </row>
    <row r="3" spans="1:8">
      <c r="A3" s="2">
        <v>1.01</v>
      </c>
      <c r="B3" s="2">
        <v>2504745.4500000002</v>
      </c>
      <c r="C3" s="2" t="s">
        <v>0</v>
      </c>
      <c r="D3" s="4">
        <f>A3*B3</f>
        <v>2529792.9045000002</v>
      </c>
      <c r="E3" s="4">
        <f t="shared" ref="E3:E66" si="0">D3*$H$2</f>
        <v>347087586.49739999</v>
      </c>
    </row>
    <row r="4" spans="1:8">
      <c r="A4" s="2">
        <v>1.03</v>
      </c>
      <c r="B4" s="2">
        <v>2608448.06</v>
      </c>
      <c r="C4" s="2" t="s">
        <v>0</v>
      </c>
      <c r="D4" s="4">
        <f t="shared" ref="D3:D66" si="1">A4*B4</f>
        <v>2686701.5018000002</v>
      </c>
      <c r="E4" s="4">
        <f t="shared" si="0"/>
        <v>368615446.04696</v>
      </c>
    </row>
    <row r="5" spans="1:8">
      <c r="A5" s="2">
        <v>1</v>
      </c>
      <c r="B5" s="2">
        <v>2981347.2</v>
      </c>
      <c r="C5" s="2" t="s">
        <v>0</v>
      </c>
      <c r="D5" s="4">
        <f t="shared" si="1"/>
        <v>2981347.2</v>
      </c>
      <c r="E5" s="4">
        <f>D5*$H$2</f>
        <v>409040835.83999997</v>
      </c>
    </row>
    <row r="6" spans="1:8">
      <c r="A6" s="2">
        <v>1.07</v>
      </c>
      <c r="B6" s="2">
        <v>2198408.92</v>
      </c>
      <c r="C6" s="2" t="s">
        <v>0</v>
      </c>
      <c r="D6" s="4">
        <f t="shared" si="1"/>
        <v>2352297.5444</v>
      </c>
      <c r="E6" s="4">
        <f t="shared" si="0"/>
        <v>322735223.09167999</v>
      </c>
    </row>
    <row r="7" spans="1:8">
      <c r="A7" s="2">
        <v>1.03</v>
      </c>
      <c r="B7" s="2">
        <v>2601821.63</v>
      </c>
      <c r="C7" s="2" t="s">
        <v>0</v>
      </c>
      <c r="D7" s="4">
        <f t="shared" si="1"/>
        <v>2679876.2788999998</v>
      </c>
      <c r="E7" s="4">
        <f t="shared" si="0"/>
        <v>367679025.46507996</v>
      </c>
    </row>
    <row r="8" spans="1:8">
      <c r="A8" s="2">
        <v>1.0900000000000001</v>
      </c>
      <c r="B8" s="2">
        <v>2494044.41</v>
      </c>
      <c r="C8" s="2" t="s">
        <v>0</v>
      </c>
      <c r="D8" s="4">
        <f t="shared" si="1"/>
        <v>2718508.4069000003</v>
      </c>
      <c r="E8" s="4">
        <f t="shared" si="0"/>
        <v>372979353.42668003</v>
      </c>
    </row>
    <row r="9" spans="1:8">
      <c r="A9" s="2">
        <v>0.98</v>
      </c>
      <c r="B9" s="2">
        <v>3184946.53</v>
      </c>
      <c r="C9" s="2" t="s">
        <v>0</v>
      </c>
      <c r="D9" s="4">
        <f t="shared" si="1"/>
        <v>3121247.5993999997</v>
      </c>
      <c r="E9" s="4">
        <f t="shared" si="0"/>
        <v>428235170.63767993</v>
      </c>
    </row>
    <row r="10" spans="1:8">
      <c r="A10" s="2">
        <v>1</v>
      </c>
      <c r="B10" s="2">
        <v>3229124.75</v>
      </c>
      <c r="C10" s="2" t="s">
        <v>0</v>
      </c>
      <c r="D10" s="4">
        <f t="shared" si="1"/>
        <v>3229124.75</v>
      </c>
      <c r="E10" s="4">
        <f t="shared" si="0"/>
        <v>443035915.69999999</v>
      </c>
    </row>
    <row r="11" spans="1:8">
      <c r="A11" s="2">
        <v>1.1000000000000001</v>
      </c>
      <c r="B11" s="2">
        <v>2671535.94</v>
      </c>
      <c r="C11" s="2" t="s">
        <v>0</v>
      </c>
      <c r="D11" s="4">
        <f t="shared" si="1"/>
        <v>2938689.534</v>
      </c>
      <c r="E11" s="4">
        <f t="shared" si="0"/>
        <v>403188204.06479996</v>
      </c>
    </row>
    <row r="12" spans="1:8">
      <c r="A12" s="2">
        <v>1.03</v>
      </c>
      <c r="B12" s="2">
        <v>2981549.94</v>
      </c>
      <c r="C12" s="2" t="s">
        <v>0</v>
      </c>
      <c r="D12" s="4">
        <f t="shared" si="1"/>
        <v>3070996.4382000002</v>
      </c>
      <c r="E12" s="4">
        <f t="shared" si="0"/>
        <v>421340711.32103997</v>
      </c>
    </row>
    <row r="13" spans="1:8">
      <c r="A13" s="2">
        <v>1.02</v>
      </c>
      <c r="B13" s="2">
        <v>3004133.39</v>
      </c>
      <c r="C13" s="2" t="s">
        <v>0</v>
      </c>
      <c r="D13" s="4">
        <f>A13*B13</f>
        <v>3064216.0578000001</v>
      </c>
      <c r="E13" s="4">
        <f t="shared" si="0"/>
        <v>420410443.13015997</v>
      </c>
    </row>
    <row r="14" spans="1:8">
      <c r="A14" s="2">
        <v>1.05</v>
      </c>
      <c r="B14" s="2">
        <v>2814678.93</v>
      </c>
      <c r="C14" s="2" t="s">
        <v>0</v>
      </c>
      <c r="D14" s="4">
        <f t="shared" si="1"/>
        <v>2955412.8765000002</v>
      </c>
      <c r="E14" s="4">
        <f t="shared" si="0"/>
        <v>405482646.65579998</v>
      </c>
    </row>
    <row r="15" spans="1:8">
      <c r="A15" s="2">
        <v>1.1000000000000001</v>
      </c>
      <c r="B15" s="2">
        <v>2770074.76</v>
      </c>
      <c r="C15" s="2" t="s">
        <v>0</v>
      </c>
      <c r="D15" s="4">
        <f t="shared" si="1"/>
        <v>3047082.236</v>
      </c>
      <c r="E15" s="4">
        <f t="shared" si="0"/>
        <v>418059682.77919996</v>
      </c>
    </row>
    <row r="16" spans="1:8">
      <c r="A16" s="2">
        <v>1.02</v>
      </c>
      <c r="B16" s="2">
        <v>3336245.24</v>
      </c>
      <c r="C16" s="2" t="s">
        <v>0</v>
      </c>
      <c r="D16" s="4">
        <f t="shared" si="1"/>
        <v>3402970.1448000004</v>
      </c>
      <c r="E16" s="4">
        <f t="shared" si="0"/>
        <v>466887503.86655998</v>
      </c>
    </row>
    <row r="17" spans="1:5">
      <c r="A17" s="2">
        <v>1.03</v>
      </c>
      <c r="B17" s="2">
        <v>3532480.92</v>
      </c>
      <c r="C17" s="2" t="s">
        <v>0</v>
      </c>
      <c r="D17" s="4">
        <f t="shared" si="1"/>
        <v>3638455.3476</v>
      </c>
      <c r="E17" s="4">
        <f t="shared" si="0"/>
        <v>499196073.69071996</v>
      </c>
    </row>
    <row r="18" spans="1:5">
      <c r="A18" s="2">
        <v>1.07</v>
      </c>
      <c r="B18" s="2">
        <v>3272555.01</v>
      </c>
      <c r="C18" s="2" t="s">
        <v>0</v>
      </c>
      <c r="D18" s="4">
        <f t="shared" si="1"/>
        <v>3501633.8607000001</v>
      </c>
      <c r="E18" s="4">
        <f t="shared" si="0"/>
        <v>480424165.68803996</v>
      </c>
    </row>
    <row r="19" spans="1:5">
      <c r="A19" s="2">
        <v>1.04</v>
      </c>
      <c r="B19" s="2">
        <v>3388803.79</v>
      </c>
      <c r="C19" s="2" t="s">
        <v>0</v>
      </c>
      <c r="D19" s="4">
        <f t="shared" si="1"/>
        <v>3524355.9416</v>
      </c>
      <c r="E19" s="4">
        <f t="shared" si="0"/>
        <v>483541635.18751997</v>
      </c>
    </row>
    <row r="20" spans="1:5">
      <c r="A20" s="2">
        <v>1.1399999999999999</v>
      </c>
      <c r="B20" s="2">
        <v>2849127.29</v>
      </c>
      <c r="C20" s="2" t="s">
        <v>0</v>
      </c>
      <c r="D20" s="4">
        <f t="shared" si="1"/>
        <v>3248005.1105999998</v>
      </c>
      <c r="E20" s="4">
        <f t="shared" si="0"/>
        <v>445626301.17431992</v>
      </c>
    </row>
    <row r="21" spans="1:5">
      <c r="A21" s="2">
        <v>1.03</v>
      </c>
      <c r="B21" s="2">
        <v>3653376.07</v>
      </c>
      <c r="C21" s="2" t="s">
        <v>0</v>
      </c>
      <c r="D21" s="4">
        <f t="shared" si="1"/>
        <v>3762977.3520999998</v>
      </c>
      <c r="E21" s="4">
        <f t="shared" si="0"/>
        <v>516280492.70811993</v>
      </c>
    </row>
    <row r="22" spans="1:5">
      <c r="A22" s="2">
        <v>1.1200000000000001</v>
      </c>
      <c r="B22" s="2">
        <v>3230139.65</v>
      </c>
      <c r="C22" s="2" t="s">
        <v>0</v>
      </c>
      <c r="D22" s="4">
        <f t="shared" si="1"/>
        <v>3617756.4080000003</v>
      </c>
      <c r="E22" s="4">
        <f t="shared" si="0"/>
        <v>496356179.17760003</v>
      </c>
    </row>
    <row r="23" spans="1:5">
      <c r="A23" s="2">
        <v>1.1399999999999999</v>
      </c>
      <c r="B23" s="2">
        <v>3162447.64</v>
      </c>
      <c r="C23" s="2" t="s">
        <v>0</v>
      </c>
      <c r="D23" s="4">
        <f t="shared" si="1"/>
        <v>3605190.3095999998</v>
      </c>
      <c r="E23" s="4">
        <f t="shared" si="0"/>
        <v>494632110.47711992</v>
      </c>
    </row>
    <row r="24" spans="1:5">
      <c r="A24" s="2">
        <v>1.1000000000000001</v>
      </c>
      <c r="B24" s="2">
        <v>3135698.38</v>
      </c>
      <c r="C24" s="2" t="s">
        <v>0</v>
      </c>
      <c r="D24" s="4">
        <f t="shared" si="1"/>
        <v>3449268.2180000003</v>
      </c>
      <c r="E24" s="4">
        <f t="shared" si="0"/>
        <v>473239599.50959998</v>
      </c>
    </row>
    <row r="25" spans="1:5">
      <c r="A25" s="2">
        <v>1.1200000000000001</v>
      </c>
      <c r="B25" s="2">
        <v>3436864.41</v>
      </c>
      <c r="C25" s="2" t="s">
        <v>0</v>
      </c>
      <c r="D25" s="4">
        <f t="shared" si="1"/>
        <v>3849288.1392000006</v>
      </c>
      <c r="E25" s="4">
        <f t="shared" si="0"/>
        <v>528122332.69824004</v>
      </c>
    </row>
    <row r="26" spans="1:5">
      <c r="A26" s="2">
        <v>1.1399999999999999</v>
      </c>
      <c r="B26" s="2">
        <v>3077237.12</v>
      </c>
      <c r="C26" s="2" t="s">
        <v>0</v>
      </c>
      <c r="D26" s="4">
        <f t="shared" si="1"/>
        <v>3508050.3167999997</v>
      </c>
      <c r="E26" s="4">
        <f t="shared" si="0"/>
        <v>481304503.46495992</v>
      </c>
    </row>
    <row r="27" spans="1:5">
      <c r="A27" s="2">
        <v>1.1299999999999999</v>
      </c>
      <c r="B27" s="2">
        <v>3774004.27</v>
      </c>
      <c r="C27" s="2" t="s">
        <v>0</v>
      </c>
      <c r="D27" s="4">
        <f t="shared" si="1"/>
        <v>4264624.8251</v>
      </c>
      <c r="E27" s="4">
        <f t="shared" si="0"/>
        <v>585106526.00371993</v>
      </c>
    </row>
    <row r="28" spans="1:5">
      <c r="A28" s="2">
        <v>1.07</v>
      </c>
      <c r="B28" s="2">
        <v>3336314.35</v>
      </c>
      <c r="C28" s="2" t="s">
        <v>0</v>
      </c>
      <c r="D28" s="4">
        <f t="shared" si="1"/>
        <v>3569856.3545000004</v>
      </c>
      <c r="E28" s="4">
        <f t="shared" si="0"/>
        <v>489784291.83740002</v>
      </c>
    </row>
    <row r="29" spans="1:5">
      <c r="A29" s="2">
        <v>1.08</v>
      </c>
      <c r="B29" s="2">
        <v>3720458.83</v>
      </c>
      <c r="C29" s="2" t="s">
        <v>0</v>
      </c>
      <c r="D29" s="4">
        <f t="shared" si="1"/>
        <v>4018095.5364000006</v>
      </c>
      <c r="E29" s="4">
        <f t="shared" si="0"/>
        <v>551282707.59408009</v>
      </c>
    </row>
    <row r="30" spans="1:5">
      <c r="A30" s="2">
        <v>1.1200000000000001</v>
      </c>
      <c r="B30" s="2">
        <v>3511185.14</v>
      </c>
      <c r="C30" s="2" t="s">
        <v>0</v>
      </c>
      <c r="D30" s="4">
        <f t="shared" si="1"/>
        <v>3932527.3568000006</v>
      </c>
      <c r="E30" s="4">
        <f t="shared" si="0"/>
        <v>539542753.35295999</v>
      </c>
    </row>
    <row r="31" spans="1:5">
      <c r="A31" s="2">
        <v>1.1299999999999999</v>
      </c>
      <c r="B31" s="2">
        <v>3602112.79</v>
      </c>
      <c r="C31" s="2" t="s">
        <v>0</v>
      </c>
      <c r="D31" s="4">
        <f t="shared" si="1"/>
        <v>4070387.4526999998</v>
      </c>
      <c r="E31" s="4">
        <f t="shared" si="0"/>
        <v>558457158.51043987</v>
      </c>
    </row>
    <row r="32" spans="1:5">
      <c r="A32" s="2">
        <v>1.2</v>
      </c>
      <c r="B32" s="2">
        <v>3151714</v>
      </c>
      <c r="C32" s="2" t="s">
        <v>0</v>
      </c>
      <c r="D32" s="4">
        <f t="shared" si="1"/>
        <v>3782056.8</v>
      </c>
      <c r="E32" s="4">
        <f t="shared" si="0"/>
        <v>518898192.95999992</v>
      </c>
    </row>
    <row r="33" spans="1:5">
      <c r="A33" s="2">
        <v>1.1499999999999999</v>
      </c>
      <c r="B33" s="2">
        <v>3574050.61</v>
      </c>
      <c r="C33" s="2" t="s">
        <v>0</v>
      </c>
      <c r="D33" s="4">
        <f t="shared" si="1"/>
        <v>4110158.2014999995</v>
      </c>
      <c r="E33" s="4">
        <f t="shared" si="0"/>
        <v>563913705.2457999</v>
      </c>
    </row>
    <row r="34" spans="1:5">
      <c r="A34" s="2">
        <v>1.0900000000000001</v>
      </c>
      <c r="B34" s="2">
        <v>3753201.03</v>
      </c>
      <c r="C34" s="2" t="s">
        <v>0</v>
      </c>
      <c r="D34" s="4">
        <f t="shared" si="1"/>
        <v>4090989.1227000002</v>
      </c>
      <c r="E34" s="4">
        <f t="shared" si="0"/>
        <v>561283707.63443995</v>
      </c>
    </row>
    <row r="35" spans="1:5">
      <c r="A35" s="2">
        <v>1.1499999999999999</v>
      </c>
      <c r="B35" s="2">
        <v>3501344.46</v>
      </c>
      <c r="C35" s="2" t="s">
        <v>0</v>
      </c>
      <c r="D35" s="4">
        <f t="shared" si="1"/>
        <v>4026546.1289999997</v>
      </c>
      <c r="E35" s="4">
        <f t="shared" si="0"/>
        <v>552442128.8987999</v>
      </c>
    </row>
    <row r="36" spans="1:5">
      <c r="A36" s="2">
        <v>1.05</v>
      </c>
      <c r="B36" s="2">
        <v>3901054.42</v>
      </c>
      <c r="C36" s="2" t="s">
        <v>0</v>
      </c>
      <c r="D36" s="4">
        <f t="shared" si="1"/>
        <v>4096107.1410000003</v>
      </c>
      <c r="E36" s="4">
        <f t="shared" si="0"/>
        <v>561985899.74520004</v>
      </c>
    </row>
    <row r="37" spans="1:5">
      <c r="A37" s="2">
        <v>1.1399999999999999</v>
      </c>
      <c r="B37" s="2">
        <v>3234024.32</v>
      </c>
      <c r="C37" s="2" t="s">
        <v>0</v>
      </c>
      <c r="D37" s="4">
        <f t="shared" si="1"/>
        <v>3686787.7247999995</v>
      </c>
      <c r="E37" s="4">
        <f t="shared" si="0"/>
        <v>505827275.84255987</v>
      </c>
    </row>
    <row r="38" spans="1:5">
      <c r="A38" s="2">
        <v>1.06</v>
      </c>
      <c r="B38" s="2">
        <v>3857605.11</v>
      </c>
      <c r="C38" s="2" t="s">
        <v>0</v>
      </c>
      <c r="D38" s="4">
        <f t="shared" si="1"/>
        <v>4089061.4166000001</v>
      </c>
      <c r="E38" s="4">
        <f t="shared" si="0"/>
        <v>561019226.35751998</v>
      </c>
    </row>
    <row r="39" spans="1:5">
      <c r="A39" s="2">
        <v>1.1100000000000001</v>
      </c>
      <c r="B39" s="2">
        <v>2895992.9</v>
      </c>
      <c r="C39" s="2" t="s">
        <v>0</v>
      </c>
      <c r="D39" s="4">
        <f t="shared" si="1"/>
        <v>3214552.1189999999</v>
      </c>
      <c r="E39" s="4">
        <f t="shared" si="0"/>
        <v>441036550.72679996</v>
      </c>
    </row>
    <row r="40" spans="1:5">
      <c r="A40" s="2">
        <v>1.18</v>
      </c>
      <c r="B40" s="2">
        <v>2938918.81</v>
      </c>
      <c r="C40" s="2" t="s">
        <v>0</v>
      </c>
      <c r="D40" s="4">
        <f t="shared" si="1"/>
        <v>3467924.1957999999</v>
      </c>
      <c r="E40" s="4">
        <f t="shared" si="0"/>
        <v>475799199.66375995</v>
      </c>
    </row>
    <row r="41" spans="1:5">
      <c r="A41" s="2">
        <v>1.0900000000000001</v>
      </c>
      <c r="B41" s="2">
        <v>2971443.88</v>
      </c>
      <c r="C41" s="2" t="s">
        <v>0</v>
      </c>
      <c r="D41" s="4">
        <f t="shared" si="1"/>
        <v>3238873.8292</v>
      </c>
      <c r="E41" s="4">
        <f t="shared" si="0"/>
        <v>444373489.36623996</v>
      </c>
    </row>
    <row r="42" spans="1:5">
      <c r="A42" s="2">
        <v>1.04</v>
      </c>
      <c r="B42" s="2">
        <v>3746598.18</v>
      </c>
      <c r="C42" s="2" t="s">
        <v>0</v>
      </c>
      <c r="D42" s="4">
        <f t="shared" si="1"/>
        <v>3896462.1072000004</v>
      </c>
      <c r="E42" s="4">
        <f t="shared" si="0"/>
        <v>534594601.10784</v>
      </c>
    </row>
    <row r="43" spans="1:5">
      <c r="A43" s="2">
        <v>1.1000000000000001</v>
      </c>
      <c r="B43" s="2">
        <v>2948199.23</v>
      </c>
      <c r="C43" s="2" t="s">
        <v>0</v>
      </c>
      <c r="D43" s="4">
        <f t="shared" si="1"/>
        <v>3243019.1530000004</v>
      </c>
      <c r="E43" s="4">
        <f t="shared" si="0"/>
        <v>444942227.79159999</v>
      </c>
    </row>
    <row r="44" spans="1:5">
      <c r="A44" s="2">
        <v>1.04</v>
      </c>
      <c r="B44" s="2">
        <v>3134752.64</v>
      </c>
      <c r="C44" s="2" t="s">
        <v>0</v>
      </c>
      <c r="D44" s="4">
        <f t="shared" si="1"/>
        <v>3260142.7456</v>
      </c>
      <c r="E44" s="4">
        <f t="shared" si="0"/>
        <v>447291584.69631994</v>
      </c>
    </row>
    <row r="45" spans="1:5">
      <c r="A45" s="2">
        <v>1.02</v>
      </c>
      <c r="B45" s="2">
        <v>3566752.43</v>
      </c>
      <c r="C45" s="2" t="s">
        <v>0</v>
      </c>
      <c r="D45" s="4">
        <f t="shared" si="1"/>
        <v>3638087.4786</v>
      </c>
      <c r="E45" s="4">
        <f t="shared" si="0"/>
        <v>499145602.06391996</v>
      </c>
    </row>
    <row r="46" spans="1:5">
      <c r="A46" s="2">
        <v>1.1599999999999999</v>
      </c>
      <c r="B46" s="2">
        <v>2730224.03</v>
      </c>
      <c r="C46" s="2" t="s">
        <v>0</v>
      </c>
      <c r="D46" s="4">
        <f t="shared" si="1"/>
        <v>3167059.8747999994</v>
      </c>
      <c r="E46" s="4">
        <f t="shared" si="0"/>
        <v>434520614.82255989</v>
      </c>
    </row>
    <row r="47" spans="1:5">
      <c r="A47" s="2">
        <v>1.1499999999999999</v>
      </c>
      <c r="B47" s="2">
        <v>2610004.41</v>
      </c>
      <c r="C47" s="2" t="s">
        <v>0</v>
      </c>
      <c r="D47" s="4">
        <f t="shared" si="1"/>
        <v>3001505.0715000001</v>
      </c>
      <c r="E47" s="4">
        <f t="shared" si="0"/>
        <v>411806495.80979997</v>
      </c>
    </row>
    <row r="48" spans="1:5">
      <c r="A48" s="2">
        <v>1.07</v>
      </c>
      <c r="B48" s="2">
        <v>2856456.35</v>
      </c>
      <c r="C48" s="2" t="s">
        <v>0</v>
      </c>
      <c r="D48" s="4">
        <f t="shared" si="1"/>
        <v>3056408.2945000003</v>
      </c>
      <c r="E48" s="4">
        <f t="shared" si="0"/>
        <v>419339218.0054</v>
      </c>
    </row>
    <row r="49" spans="1:5">
      <c r="A49" s="2">
        <v>0.91</v>
      </c>
      <c r="B49" s="2">
        <v>4874124.41</v>
      </c>
      <c r="C49" s="2" t="s">
        <v>0</v>
      </c>
      <c r="D49" s="4">
        <f t="shared" si="1"/>
        <v>4435453.2131000003</v>
      </c>
      <c r="E49" s="4">
        <f t="shared" si="0"/>
        <v>608544180.83731997</v>
      </c>
    </row>
    <row r="50" spans="1:5">
      <c r="A50" s="2">
        <v>1.1299999999999999</v>
      </c>
      <c r="B50" s="2">
        <v>2928692.32</v>
      </c>
      <c r="C50" s="2" t="s">
        <v>0</v>
      </c>
      <c r="D50" s="4">
        <f t="shared" si="1"/>
        <v>3309422.3215999994</v>
      </c>
      <c r="E50" s="4">
        <f t="shared" si="0"/>
        <v>454052742.52351987</v>
      </c>
    </row>
    <row r="51" spans="1:5">
      <c r="A51" s="2">
        <v>1.08</v>
      </c>
      <c r="B51" s="2">
        <v>3006207.02</v>
      </c>
      <c r="C51" s="2" t="s">
        <v>0</v>
      </c>
      <c r="D51" s="4">
        <f t="shared" si="1"/>
        <v>3246703.5816000002</v>
      </c>
      <c r="E51" s="4">
        <f t="shared" si="0"/>
        <v>445447731.39551997</v>
      </c>
    </row>
    <row r="52" spans="1:5">
      <c r="A52" s="2">
        <v>1.1000000000000001</v>
      </c>
      <c r="B52" s="2">
        <v>3067638.32</v>
      </c>
      <c r="C52" s="2" t="s">
        <v>0</v>
      </c>
      <c r="D52" s="4">
        <f t="shared" si="1"/>
        <v>3374402.1520000002</v>
      </c>
      <c r="E52" s="4">
        <f t="shared" si="0"/>
        <v>462967975.25440001</v>
      </c>
    </row>
    <row r="53" spans="1:5">
      <c r="A53" s="2">
        <v>1.02</v>
      </c>
      <c r="B53" s="2">
        <v>3382800.12</v>
      </c>
      <c r="C53" s="2" t="s">
        <v>0</v>
      </c>
      <c r="D53" s="4">
        <f t="shared" si="1"/>
        <v>3450456.1224000002</v>
      </c>
      <c r="E53" s="4">
        <f t="shared" si="0"/>
        <v>473402579.99327999</v>
      </c>
    </row>
    <row r="54" spans="1:5">
      <c r="A54" s="2">
        <v>1.1599999999999999</v>
      </c>
      <c r="B54" s="2">
        <v>173645.55</v>
      </c>
      <c r="C54" s="2" t="s">
        <v>1</v>
      </c>
      <c r="D54" s="4">
        <f t="shared" si="1"/>
        <v>201428.83799999996</v>
      </c>
      <c r="E54" s="4">
        <f t="shared" si="0"/>
        <v>27636036.57359999</v>
      </c>
    </row>
    <row r="55" spans="1:5">
      <c r="A55" s="2">
        <v>1.1100000000000001</v>
      </c>
      <c r="B55" s="2">
        <v>180186.23</v>
      </c>
      <c r="C55" s="2" t="s">
        <v>1</v>
      </c>
      <c r="D55" s="4">
        <f t="shared" si="1"/>
        <v>200006.71530000004</v>
      </c>
      <c r="E55" s="4">
        <f t="shared" si="0"/>
        <v>27440921.339160003</v>
      </c>
    </row>
    <row r="56" spans="1:5">
      <c r="A56" s="2">
        <v>1.1399999999999999</v>
      </c>
      <c r="B56" s="2">
        <v>187058.65</v>
      </c>
      <c r="C56" s="2" t="s">
        <v>1</v>
      </c>
      <c r="D56" s="4">
        <f t="shared" si="1"/>
        <v>213246.86099999998</v>
      </c>
      <c r="E56" s="4">
        <f t="shared" si="0"/>
        <v>29257469.329199996</v>
      </c>
    </row>
    <row r="57" spans="1:5">
      <c r="A57" s="2">
        <v>1.1000000000000001</v>
      </c>
      <c r="B57" s="2">
        <v>171195.76</v>
      </c>
      <c r="C57" s="2" t="s">
        <v>1</v>
      </c>
      <c r="D57" s="4">
        <f t="shared" si="1"/>
        <v>188315.33600000004</v>
      </c>
      <c r="E57" s="4">
        <f t="shared" si="0"/>
        <v>25836864.099200003</v>
      </c>
    </row>
    <row r="58" spans="1:5">
      <c r="A58" s="2">
        <v>1.17</v>
      </c>
      <c r="B58" s="2">
        <v>146103.34</v>
      </c>
      <c r="C58" s="2" t="s">
        <v>1</v>
      </c>
      <c r="D58" s="4">
        <f t="shared" si="1"/>
        <v>170940.90779999999</v>
      </c>
      <c r="E58" s="4">
        <f t="shared" si="0"/>
        <v>23453092.550159995</v>
      </c>
    </row>
    <row r="59" spans="1:5">
      <c r="A59" s="2">
        <v>1.1599999999999999</v>
      </c>
      <c r="B59" s="2">
        <v>162429.43</v>
      </c>
      <c r="C59" s="2" t="s">
        <v>1</v>
      </c>
      <c r="D59" s="4">
        <f t="shared" si="1"/>
        <v>188418.13879999999</v>
      </c>
      <c r="E59" s="4">
        <f t="shared" si="0"/>
        <v>25850968.643359996</v>
      </c>
    </row>
    <row r="60" spans="1:5">
      <c r="A60" s="2">
        <v>1.0900000000000001</v>
      </c>
      <c r="B60" s="2">
        <v>189916.88</v>
      </c>
      <c r="C60" s="2" t="s">
        <v>1</v>
      </c>
      <c r="D60" s="4">
        <f t="shared" si="1"/>
        <v>207009.39920000001</v>
      </c>
      <c r="E60" s="4">
        <f t="shared" si="0"/>
        <v>28401689.570239998</v>
      </c>
    </row>
    <row r="61" spans="1:5">
      <c r="A61" s="2">
        <v>1.0900000000000001</v>
      </c>
      <c r="B61" s="2">
        <v>214993.36</v>
      </c>
      <c r="C61" s="2" t="s">
        <v>1</v>
      </c>
      <c r="D61" s="4">
        <f t="shared" si="1"/>
        <v>234342.76240000001</v>
      </c>
      <c r="E61" s="4">
        <f t="shared" si="0"/>
        <v>32151827.001279999</v>
      </c>
    </row>
    <row r="62" spans="1:5">
      <c r="A62" s="2">
        <v>1.1299999999999999</v>
      </c>
      <c r="B62" s="2">
        <v>219970.37</v>
      </c>
      <c r="C62" s="2" t="s">
        <v>1</v>
      </c>
      <c r="D62" s="4">
        <f t="shared" si="1"/>
        <v>248566.51809999996</v>
      </c>
      <c r="E62" s="4">
        <f t="shared" si="0"/>
        <v>34103326.283319995</v>
      </c>
    </row>
    <row r="63" spans="1:5">
      <c r="A63" s="2">
        <v>1.1100000000000001</v>
      </c>
      <c r="B63" s="2">
        <v>183276.68</v>
      </c>
      <c r="C63" s="2" t="s">
        <v>1</v>
      </c>
      <c r="D63" s="4">
        <f t="shared" si="1"/>
        <v>203437.11480000001</v>
      </c>
      <c r="E63" s="4">
        <f t="shared" si="0"/>
        <v>27911572.150559999</v>
      </c>
    </row>
    <row r="64" spans="1:5">
      <c r="A64" s="2">
        <v>0.93</v>
      </c>
      <c r="B64" s="2">
        <v>264223.21999999997</v>
      </c>
      <c r="C64" s="2" t="s">
        <v>1</v>
      </c>
      <c r="D64" s="4">
        <f t="shared" si="1"/>
        <v>245727.59459999998</v>
      </c>
      <c r="E64" s="4">
        <f t="shared" si="0"/>
        <v>33713825.979119994</v>
      </c>
    </row>
    <row r="65" spans="1:5">
      <c r="A65" s="2">
        <v>1.05</v>
      </c>
      <c r="B65" s="2">
        <v>225079.92</v>
      </c>
      <c r="C65" s="2" t="s">
        <v>1</v>
      </c>
      <c r="D65" s="4">
        <f t="shared" si="1"/>
        <v>236333.91600000003</v>
      </c>
      <c r="E65" s="4">
        <f t="shared" si="0"/>
        <v>32425013.275200002</v>
      </c>
    </row>
    <row r="66" spans="1:5">
      <c r="A66" s="2">
        <v>1.1599999999999999</v>
      </c>
      <c r="B66" s="2">
        <v>188436.91</v>
      </c>
      <c r="C66" s="2" t="s">
        <v>1</v>
      </c>
      <c r="D66" s="4">
        <f t="shared" si="1"/>
        <v>218586.8156</v>
      </c>
      <c r="E66" s="4">
        <f t="shared" si="0"/>
        <v>29990111.100319996</v>
      </c>
    </row>
    <row r="67" spans="1:5">
      <c r="A67" s="2">
        <v>1.1499999999999999</v>
      </c>
      <c r="B67" s="2">
        <v>192478.26</v>
      </c>
      <c r="C67" s="2" t="s">
        <v>1</v>
      </c>
      <c r="D67" s="4">
        <f t="shared" ref="D67:D130" si="2">A67*B67</f>
        <v>221349.99899999998</v>
      </c>
      <c r="E67" s="4">
        <f t="shared" ref="E67:E130" si="3">D67*$H$2</f>
        <v>30369219.862799995</v>
      </c>
    </row>
    <row r="68" spans="1:5">
      <c r="A68" s="2">
        <v>1.17</v>
      </c>
      <c r="B68" s="2">
        <v>188314.23999999999</v>
      </c>
      <c r="C68" s="2" t="s">
        <v>1</v>
      </c>
      <c r="D68" s="4">
        <f t="shared" si="2"/>
        <v>220327.66079999998</v>
      </c>
      <c r="E68" s="4">
        <f t="shared" si="3"/>
        <v>30228955.061759993</v>
      </c>
    </row>
    <row r="69" spans="1:5">
      <c r="A69" s="2">
        <v>1.07</v>
      </c>
      <c r="B69" s="2">
        <v>254744.58</v>
      </c>
      <c r="C69" s="2" t="s">
        <v>1</v>
      </c>
      <c r="D69" s="4">
        <f t="shared" si="2"/>
        <v>272576.70059999998</v>
      </c>
      <c r="E69" s="4">
        <f t="shared" si="3"/>
        <v>37397523.322319992</v>
      </c>
    </row>
    <row r="70" spans="1:5">
      <c r="A70" s="2">
        <v>1.19</v>
      </c>
      <c r="B70" s="2">
        <v>225494.59</v>
      </c>
      <c r="C70" s="2" t="s">
        <v>1</v>
      </c>
      <c r="D70" s="4">
        <f t="shared" si="2"/>
        <v>268338.56209999998</v>
      </c>
      <c r="E70" s="4">
        <f t="shared" si="3"/>
        <v>36816050.720119998</v>
      </c>
    </row>
    <row r="71" spans="1:5">
      <c r="A71" s="2">
        <v>1.18</v>
      </c>
      <c r="B71" s="2">
        <v>219908.82</v>
      </c>
      <c r="C71" s="2" t="s">
        <v>1</v>
      </c>
      <c r="D71" s="4">
        <f t="shared" si="2"/>
        <v>259492.40760000001</v>
      </c>
      <c r="E71" s="4">
        <f t="shared" si="3"/>
        <v>35602358.322719999</v>
      </c>
    </row>
    <row r="72" spans="1:5">
      <c r="A72" s="2">
        <v>1.1000000000000001</v>
      </c>
      <c r="B72" s="2">
        <v>222637.15</v>
      </c>
      <c r="C72" s="2" t="s">
        <v>1</v>
      </c>
      <c r="D72" s="4">
        <f t="shared" si="2"/>
        <v>244900.86500000002</v>
      </c>
      <c r="E72" s="4">
        <f t="shared" si="3"/>
        <v>33600398.678000003</v>
      </c>
    </row>
    <row r="73" spans="1:5">
      <c r="A73" s="2">
        <v>1.0900000000000001</v>
      </c>
      <c r="B73" s="2">
        <v>247813.45</v>
      </c>
      <c r="C73" s="2" t="s">
        <v>1</v>
      </c>
      <c r="D73" s="4">
        <f t="shared" si="2"/>
        <v>270116.66050000006</v>
      </c>
      <c r="E73" s="4">
        <f t="shared" si="3"/>
        <v>37060005.820600003</v>
      </c>
    </row>
    <row r="74" spans="1:5">
      <c r="A74" s="2">
        <v>1.07</v>
      </c>
      <c r="B74" s="2">
        <v>247575.06</v>
      </c>
      <c r="C74" s="2" t="s">
        <v>1</v>
      </c>
      <c r="D74" s="4">
        <f t="shared" si="2"/>
        <v>264905.31420000002</v>
      </c>
      <c r="E74" s="4">
        <f t="shared" si="3"/>
        <v>36345009.108240001</v>
      </c>
    </row>
    <row r="75" spans="1:5">
      <c r="A75" s="2">
        <v>1.1000000000000001</v>
      </c>
      <c r="B75" s="2">
        <v>242281.36</v>
      </c>
      <c r="C75" s="2" t="s">
        <v>1</v>
      </c>
      <c r="D75" s="4">
        <f t="shared" si="2"/>
        <v>266509.49599999998</v>
      </c>
      <c r="E75" s="4">
        <f t="shared" si="3"/>
        <v>36565102.851199992</v>
      </c>
    </row>
    <row r="76" spans="1:5">
      <c r="A76" s="2">
        <v>1.17</v>
      </c>
      <c r="B76" s="2">
        <v>225227.57</v>
      </c>
      <c r="C76" s="2" t="s">
        <v>1</v>
      </c>
      <c r="D76" s="4">
        <f t="shared" si="2"/>
        <v>263516.25689999998</v>
      </c>
      <c r="E76" s="4">
        <f t="shared" si="3"/>
        <v>36154430.446679994</v>
      </c>
    </row>
    <row r="77" spans="1:5">
      <c r="A77" s="2">
        <v>1.19</v>
      </c>
      <c r="B77" s="2">
        <v>229650.57</v>
      </c>
      <c r="C77" s="2" t="s">
        <v>1</v>
      </c>
      <c r="D77" s="4">
        <f t="shared" si="2"/>
        <v>273284.17829999997</v>
      </c>
      <c r="E77" s="4">
        <f t="shared" si="3"/>
        <v>37494589.262759991</v>
      </c>
    </row>
    <row r="78" spans="1:5">
      <c r="A78" s="2">
        <v>1.17</v>
      </c>
      <c r="B78" s="2">
        <v>233638.96</v>
      </c>
      <c r="C78" s="2" t="s">
        <v>1</v>
      </c>
      <c r="D78" s="4">
        <f t="shared" si="2"/>
        <v>273357.58319999999</v>
      </c>
      <c r="E78" s="4">
        <f t="shared" si="3"/>
        <v>37504660.415039994</v>
      </c>
    </row>
    <row r="79" spans="1:5">
      <c r="A79" s="2">
        <v>1.19</v>
      </c>
      <c r="B79" s="2">
        <v>275844.88</v>
      </c>
      <c r="C79" s="2" t="s">
        <v>1</v>
      </c>
      <c r="D79" s="4">
        <f t="shared" si="2"/>
        <v>328255.40720000002</v>
      </c>
      <c r="E79" s="4">
        <f t="shared" si="3"/>
        <v>45036641.867839999</v>
      </c>
    </row>
    <row r="80" spans="1:5">
      <c r="A80" s="2">
        <v>1.2</v>
      </c>
      <c r="B80" s="2">
        <v>243537.29</v>
      </c>
      <c r="C80" s="2" t="s">
        <v>1</v>
      </c>
      <c r="D80" s="4">
        <f t="shared" si="2"/>
        <v>292244.74800000002</v>
      </c>
      <c r="E80" s="4">
        <f t="shared" si="3"/>
        <v>40095979.4256</v>
      </c>
    </row>
    <row r="81" spans="1:5">
      <c r="A81" s="2">
        <v>1.19</v>
      </c>
      <c r="B81" s="2">
        <v>255431.85</v>
      </c>
      <c r="C81" s="2" t="s">
        <v>1</v>
      </c>
      <c r="D81" s="4">
        <f t="shared" si="2"/>
        <v>303963.90149999998</v>
      </c>
      <c r="E81" s="4">
        <f t="shared" si="3"/>
        <v>41703847.285799995</v>
      </c>
    </row>
    <row r="82" spans="1:5">
      <c r="A82" s="2">
        <v>1.1299999999999999</v>
      </c>
      <c r="B82" s="2">
        <v>277578.88</v>
      </c>
      <c r="C82" s="2" t="s">
        <v>1</v>
      </c>
      <c r="D82" s="4">
        <f t="shared" si="2"/>
        <v>313664.13439999998</v>
      </c>
      <c r="E82" s="4">
        <f t="shared" si="3"/>
        <v>43034719.239679992</v>
      </c>
    </row>
    <row r="83" spans="1:5">
      <c r="A83" s="2">
        <v>1.21</v>
      </c>
      <c r="B83" s="2">
        <v>265638.42</v>
      </c>
      <c r="C83" s="2" t="s">
        <v>1</v>
      </c>
      <c r="D83" s="4">
        <f t="shared" si="2"/>
        <v>321422.48819999996</v>
      </c>
      <c r="E83" s="4">
        <f t="shared" si="3"/>
        <v>44099165.381039992</v>
      </c>
    </row>
    <row r="84" spans="1:5">
      <c r="A84" s="2">
        <v>1.22</v>
      </c>
      <c r="B84" s="2">
        <v>260058.34</v>
      </c>
      <c r="C84" s="2" t="s">
        <v>1</v>
      </c>
      <c r="D84" s="4">
        <f t="shared" si="2"/>
        <v>317271.17479999998</v>
      </c>
      <c r="E84" s="4">
        <f t="shared" si="3"/>
        <v>43529605.182559997</v>
      </c>
    </row>
    <row r="85" spans="1:5">
      <c r="A85" s="2">
        <v>1.21</v>
      </c>
      <c r="B85" s="2">
        <v>270097.91999999998</v>
      </c>
      <c r="C85" s="2" t="s">
        <v>1</v>
      </c>
      <c r="D85" s="4">
        <f t="shared" si="2"/>
        <v>326818.48319999996</v>
      </c>
      <c r="E85" s="4">
        <f t="shared" si="3"/>
        <v>44839495.895039991</v>
      </c>
    </row>
    <row r="86" spans="1:5">
      <c r="A86" s="2">
        <v>1.19</v>
      </c>
      <c r="B86" s="2">
        <v>252843.56</v>
      </c>
      <c r="C86" s="2" t="s">
        <v>1</v>
      </c>
      <c r="D86" s="4">
        <f t="shared" si="2"/>
        <v>300883.83639999997</v>
      </c>
      <c r="E86" s="4">
        <f t="shared" si="3"/>
        <v>41281262.354079992</v>
      </c>
    </row>
    <row r="87" spans="1:5">
      <c r="A87" s="2">
        <v>1.19</v>
      </c>
      <c r="B87" s="2">
        <v>299147.73</v>
      </c>
      <c r="C87" s="2" t="s">
        <v>1</v>
      </c>
      <c r="D87" s="4">
        <f t="shared" si="2"/>
        <v>355985.79869999998</v>
      </c>
      <c r="E87" s="4">
        <f t="shared" si="3"/>
        <v>48841251.58163999</v>
      </c>
    </row>
    <row r="88" spans="1:5">
      <c r="A88" s="2">
        <v>1.17</v>
      </c>
      <c r="B88" s="2">
        <v>255913.63</v>
      </c>
      <c r="C88" s="2" t="s">
        <v>1</v>
      </c>
      <c r="D88" s="4">
        <f t="shared" si="2"/>
        <v>299418.94709999999</v>
      </c>
      <c r="E88" s="4">
        <f t="shared" si="3"/>
        <v>41080279.542119995</v>
      </c>
    </row>
    <row r="89" spans="1:5">
      <c r="A89" s="2">
        <v>1.21</v>
      </c>
      <c r="B89" s="2">
        <v>234322.13</v>
      </c>
      <c r="C89" s="2" t="s">
        <v>1</v>
      </c>
      <c r="D89" s="4">
        <f t="shared" si="2"/>
        <v>283529.77730000002</v>
      </c>
      <c r="E89" s="4">
        <f t="shared" si="3"/>
        <v>38900285.445560001</v>
      </c>
    </row>
    <row r="90" spans="1:5">
      <c r="A90" s="2">
        <v>1.17</v>
      </c>
      <c r="B90" s="2">
        <v>237429.16</v>
      </c>
      <c r="C90" s="2" t="s">
        <v>1</v>
      </c>
      <c r="D90" s="4">
        <f t="shared" si="2"/>
        <v>277792.11719999998</v>
      </c>
      <c r="E90" s="4">
        <f t="shared" si="3"/>
        <v>38113078.479839996</v>
      </c>
    </row>
    <row r="91" spans="1:5">
      <c r="A91" s="2">
        <v>1.18</v>
      </c>
      <c r="B91" s="2">
        <v>201544.53</v>
      </c>
      <c r="C91" s="2" t="s">
        <v>1</v>
      </c>
      <c r="D91" s="4">
        <f t="shared" si="2"/>
        <v>237822.54539999997</v>
      </c>
      <c r="E91" s="4">
        <f t="shared" si="3"/>
        <v>32629253.228879992</v>
      </c>
    </row>
    <row r="92" spans="1:5">
      <c r="A92" s="2">
        <v>1.21</v>
      </c>
      <c r="B92" s="2">
        <v>216376.66</v>
      </c>
      <c r="C92" s="2" t="s">
        <v>1</v>
      </c>
      <c r="D92" s="4">
        <f t="shared" si="2"/>
        <v>261815.7586</v>
      </c>
      <c r="E92" s="4">
        <f t="shared" si="3"/>
        <v>35921122.079919994</v>
      </c>
    </row>
    <row r="93" spans="1:5">
      <c r="A93" s="2">
        <v>1.1399999999999999</v>
      </c>
      <c r="B93" s="2">
        <v>197282.25</v>
      </c>
      <c r="C93" s="2" t="s">
        <v>1</v>
      </c>
      <c r="D93" s="4">
        <f t="shared" si="2"/>
        <v>224901.76499999998</v>
      </c>
      <c r="E93" s="4">
        <f t="shared" si="3"/>
        <v>30856522.157999996</v>
      </c>
    </row>
    <row r="94" spans="1:5">
      <c r="A94" s="2">
        <v>1.08</v>
      </c>
      <c r="B94" s="2">
        <v>219149.75</v>
      </c>
      <c r="C94" s="2" t="s">
        <v>1</v>
      </c>
      <c r="D94" s="4">
        <f t="shared" si="2"/>
        <v>236681.73</v>
      </c>
      <c r="E94" s="4">
        <f t="shared" si="3"/>
        <v>32472733.355999999</v>
      </c>
    </row>
    <row r="95" spans="1:5">
      <c r="A95" s="2">
        <v>1.2</v>
      </c>
      <c r="B95" s="2">
        <v>190760.3</v>
      </c>
      <c r="C95" s="2" t="s">
        <v>1</v>
      </c>
      <c r="D95" s="4">
        <f t="shared" si="2"/>
        <v>228912.36</v>
      </c>
      <c r="E95" s="4">
        <f t="shared" si="3"/>
        <v>31406775.791999996</v>
      </c>
    </row>
    <row r="96" spans="1:5">
      <c r="A96" s="2">
        <v>1.1499999999999999</v>
      </c>
      <c r="B96" s="2">
        <v>192277.92</v>
      </c>
      <c r="C96" s="2" t="s">
        <v>1</v>
      </c>
      <c r="D96" s="4">
        <f t="shared" si="2"/>
        <v>221119.60800000001</v>
      </c>
      <c r="E96" s="4">
        <f t="shared" si="3"/>
        <v>30337610.217599999</v>
      </c>
    </row>
    <row r="97" spans="1:5">
      <c r="A97" s="2">
        <v>1.07</v>
      </c>
      <c r="B97" s="2">
        <v>230913.14</v>
      </c>
      <c r="C97" s="2" t="s">
        <v>1</v>
      </c>
      <c r="D97" s="4">
        <f t="shared" si="2"/>
        <v>247077.05980000002</v>
      </c>
      <c r="E97" s="4">
        <f t="shared" si="3"/>
        <v>33898972.604560003</v>
      </c>
    </row>
    <row r="98" spans="1:5">
      <c r="A98" s="2">
        <v>1.2</v>
      </c>
      <c r="B98" s="2">
        <v>191040.19</v>
      </c>
      <c r="C98" s="2" t="s">
        <v>1</v>
      </c>
      <c r="D98" s="4">
        <f t="shared" si="2"/>
        <v>229248.228</v>
      </c>
      <c r="E98" s="4">
        <f t="shared" si="3"/>
        <v>31452856.881599996</v>
      </c>
    </row>
    <row r="99" spans="1:5">
      <c r="A99" s="2">
        <v>1.22</v>
      </c>
      <c r="B99" s="2">
        <v>187671.77</v>
      </c>
      <c r="C99" s="2" t="s">
        <v>1</v>
      </c>
      <c r="D99" s="4">
        <f t="shared" si="2"/>
        <v>228959.55939999997</v>
      </c>
      <c r="E99" s="4">
        <f t="shared" si="3"/>
        <v>31413251.549679995</v>
      </c>
    </row>
    <row r="100" spans="1:5">
      <c r="A100" s="2">
        <v>1.02</v>
      </c>
      <c r="B100" s="2">
        <v>239756.62</v>
      </c>
      <c r="C100" s="2" t="s">
        <v>1</v>
      </c>
      <c r="D100" s="4">
        <f t="shared" si="2"/>
        <v>244551.7524</v>
      </c>
      <c r="E100" s="4">
        <f t="shared" si="3"/>
        <v>33552500.429279998</v>
      </c>
    </row>
    <row r="101" spans="1:5">
      <c r="A101" s="2">
        <v>1.06</v>
      </c>
      <c r="B101" s="2">
        <v>283137.88</v>
      </c>
      <c r="C101" s="2" t="s">
        <v>1</v>
      </c>
      <c r="D101" s="4">
        <f t="shared" si="2"/>
        <v>300126.15280000004</v>
      </c>
      <c r="E101" s="4">
        <f t="shared" si="3"/>
        <v>41177308.164160006</v>
      </c>
    </row>
    <row r="102" spans="1:5">
      <c r="A102" s="2">
        <v>1.17</v>
      </c>
      <c r="B102" s="2">
        <v>206074.14</v>
      </c>
      <c r="C102" s="2" t="s">
        <v>1</v>
      </c>
      <c r="D102" s="4">
        <f t="shared" si="2"/>
        <v>241106.7438</v>
      </c>
      <c r="E102" s="4">
        <f t="shared" si="3"/>
        <v>33079845.249359995</v>
      </c>
    </row>
    <row r="103" spans="1:5">
      <c r="A103" s="2">
        <v>1.24</v>
      </c>
      <c r="B103" s="2">
        <v>182604.68</v>
      </c>
      <c r="C103" s="2" t="s">
        <v>1</v>
      </c>
      <c r="D103" s="4">
        <f t="shared" si="2"/>
        <v>226429.80319999999</v>
      </c>
      <c r="E103" s="4">
        <f t="shared" si="3"/>
        <v>31066168.999039996</v>
      </c>
    </row>
    <row r="104" spans="1:5">
      <c r="A104" s="2">
        <v>1.26</v>
      </c>
      <c r="B104" s="2">
        <v>178735.25</v>
      </c>
      <c r="C104" s="2" t="s">
        <v>1</v>
      </c>
      <c r="D104" s="4">
        <f t="shared" si="2"/>
        <v>225206.41500000001</v>
      </c>
      <c r="E104" s="4">
        <f t="shared" si="3"/>
        <v>30898320.138</v>
      </c>
    </row>
    <row r="105" spans="1:5">
      <c r="A105" s="2">
        <v>1.05</v>
      </c>
      <c r="B105" s="2">
        <v>203939.14</v>
      </c>
      <c r="C105" s="2" t="s">
        <v>1</v>
      </c>
      <c r="D105" s="4">
        <f t="shared" si="2"/>
        <v>214136.09700000004</v>
      </c>
      <c r="E105" s="4">
        <f t="shared" si="3"/>
        <v>29379472.508400004</v>
      </c>
    </row>
    <row r="106" spans="1:5">
      <c r="A106" s="2">
        <v>1.25</v>
      </c>
      <c r="B106" s="2">
        <v>308546.88</v>
      </c>
      <c r="C106" s="2" t="s">
        <v>2</v>
      </c>
      <c r="D106" s="4">
        <f t="shared" si="2"/>
        <v>385683.6</v>
      </c>
      <c r="E106" s="4">
        <f t="shared" si="3"/>
        <v>52915789.919999994</v>
      </c>
    </row>
    <row r="107" spans="1:5">
      <c r="A107" s="2">
        <v>1.33</v>
      </c>
      <c r="B107" s="2">
        <v>306843.13</v>
      </c>
      <c r="C107" s="2" t="s">
        <v>2</v>
      </c>
      <c r="D107" s="4">
        <f t="shared" si="2"/>
        <v>408101.36290000001</v>
      </c>
      <c r="E107" s="4">
        <f t="shared" si="3"/>
        <v>55991506.989879996</v>
      </c>
    </row>
    <row r="108" spans="1:5">
      <c r="A108" s="2">
        <v>1.18</v>
      </c>
      <c r="B108" s="2">
        <v>352369.17</v>
      </c>
      <c r="C108" s="2" t="s">
        <v>2</v>
      </c>
      <c r="D108" s="4">
        <f t="shared" si="2"/>
        <v>415795.62059999997</v>
      </c>
      <c r="E108" s="4">
        <f t="shared" si="3"/>
        <v>57047159.146319993</v>
      </c>
    </row>
    <row r="109" spans="1:5">
      <c r="A109" s="2">
        <v>1.18</v>
      </c>
      <c r="B109" s="2">
        <v>346896</v>
      </c>
      <c r="C109" s="2" t="s">
        <v>2</v>
      </c>
      <c r="D109" s="4">
        <f t="shared" si="2"/>
        <v>409337.27999999997</v>
      </c>
      <c r="E109" s="4">
        <f t="shared" si="3"/>
        <v>56161074.815999992</v>
      </c>
    </row>
    <row r="110" spans="1:5">
      <c r="A110" s="2">
        <v>1.23</v>
      </c>
      <c r="B110" s="2">
        <v>275091.78000000003</v>
      </c>
      <c r="C110" s="2" t="s">
        <v>2</v>
      </c>
      <c r="D110" s="4">
        <f t="shared" si="2"/>
        <v>338362.88940000004</v>
      </c>
      <c r="E110" s="4">
        <f t="shared" si="3"/>
        <v>46423388.425680004</v>
      </c>
    </row>
    <row r="111" spans="1:5">
      <c r="A111" s="2">
        <v>1.23</v>
      </c>
      <c r="B111" s="2">
        <v>320058.33</v>
      </c>
      <c r="C111" s="2" t="s">
        <v>2</v>
      </c>
      <c r="D111" s="4">
        <f t="shared" si="2"/>
        <v>393671.74590000004</v>
      </c>
      <c r="E111" s="4">
        <f t="shared" si="3"/>
        <v>54011763.537480004</v>
      </c>
    </row>
    <row r="112" spans="1:5">
      <c r="A112" s="2">
        <v>1.17</v>
      </c>
      <c r="B112" s="2">
        <v>363548.06</v>
      </c>
      <c r="C112" s="2" t="s">
        <v>2</v>
      </c>
      <c r="D112" s="4">
        <f t="shared" si="2"/>
        <v>425351.23019999999</v>
      </c>
      <c r="E112" s="4">
        <f t="shared" si="3"/>
        <v>58358188.783439994</v>
      </c>
    </row>
    <row r="113" spans="1:5">
      <c r="A113" s="2">
        <v>1.27</v>
      </c>
      <c r="B113" s="2">
        <v>374933.8</v>
      </c>
      <c r="C113" s="2" t="s">
        <v>2</v>
      </c>
      <c r="D113" s="4">
        <f t="shared" si="2"/>
        <v>476165.92599999998</v>
      </c>
      <c r="E113" s="4">
        <f t="shared" si="3"/>
        <v>65329965.047199994</v>
      </c>
    </row>
    <row r="114" spans="1:5">
      <c r="A114" s="2">
        <v>1.1299999999999999</v>
      </c>
      <c r="B114" s="2">
        <v>559566.5</v>
      </c>
      <c r="C114" s="2" t="s">
        <v>2</v>
      </c>
      <c r="D114" s="4">
        <f t="shared" si="2"/>
        <v>632310.1449999999</v>
      </c>
      <c r="E114" s="4">
        <f t="shared" si="3"/>
        <v>86752951.893999979</v>
      </c>
    </row>
    <row r="115" spans="1:5">
      <c r="A115" s="2">
        <v>1.19</v>
      </c>
      <c r="B115" s="2">
        <v>398337.69</v>
      </c>
      <c r="C115" s="2" t="s">
        <v>2</v>
      </c>
      <c r="D115" s="4">
        <f t="shared" si="2"/>
        <v>474021.85109999997</v>
      </c>
      <c r="E115" s="4">
        <f t="shared" si="3"/>
        <v>65035797.970919989</v>
      </c>
    </row>
    <row r="116" spans="1:5">
      <c r="A116" s="2">
        <v>1.06</v>
      </c>
      <c r="B116" s="2">
        <v>496236.63</v>
      </c>
      <c r="C116" s="2" t="s">
        <v>2</v>
      </c>
      <c r="D116" s="4">
        <f t="shared" si="2"/>
        <v>526010.82780000009</v>
      </c>
      <c r="E116" s="4">
        <f t="shared" si="3"/>
        <v>72168685.57416001</v>
      </c>
    </row>
    <row r="117" spans="1:5">
      <c r="A117" s="2">
        <v>1.26</v>
      </c>
      <c r="B117" s="2">
        <v>373650.83</v>
      </c>
      <c r="C117" s="2" t="s">
        <v>2</v>
      </c>
      <c r="D117" s="4">
        <f t="shared" si="2"/>
        <v>470800.04580000002</v>
      </c>
      <c r="E117" s="4">
        <f t="shared" si="3"/>
        <v>64593766.283759996</v>
      </c>
    </row>
    <row r="118" spans="1:5">
      <c r="A118" s="2">
        <v>1.28</v>
      </c>
      <c r="B118" s="2">
        <v>388205.8</v>
      </c>
      <c r="C118" s="2" t="s">
        <v>2</v>
      </c>
      <c r="D118" s="4">
        <f t="shared" si="2"/>
        <v>496903.424</v>
      </c>
      <c r="E118" s="4">
        <f t="shared" si="3"/>
        <v>68175149.772799999</v>
      </c>
    </row>
    <row r="119" spans="1:5">
      <c r="A119" s="2">
        <v>1.25</v>
      </c>
      <c r="B119" s="2">
        <v>368779.77</v>
      </c>
      <c r="C119" s="2" t="s">
        <v>2</v>
      </c>
      <c r="D119" s="4">
        <f t="shared" si="2"/>
        <v>460974.71250000002</v>
      </c>
      <c r="E119" s="4">
        <f t="shared" si="3"/>
        <v>63245730.555</v>
      </c>
    </row>
    <row r="120" spans="1:5">
      <c r="A120" s="2">
        <v>1.25</v>
      </c>
      <c r="B120" s="2">
        <v>361361.6</v>
      </c>
      <c r="C120" s="2" t="s">
        <v>2</v>
      </c>
      <c r="D120" s="4">
        <f t="shared" si="2"/>
        <v>451702</v>
      </c>
      <c r="E120" s="4">
        <f t="shared" si="3"/>
        <v>61973514.399999999</v>
      </c>
    </row>
    <row r="121" spans="1:5">
      <c r="A121" s="2">
        <v>1.19</v>
      </c>
      <c r="B121" s="2">
        <v>454795.64</v>
      </c>
      <c r="C121" s="2" t="s">
        <v>2</v>
      </c>
      <c r="D121" s="4">
        <f t="shared" si="2"/>
        <v>541206.81160000002</v>
      </c>
      <c r="E121" s="4">
        <f t="shared" si="3"/>
        <v>74253574.55151999</v>
      </c>
    </row>
    <row r="122" spans="1:5">
      <c r="A122" s="2">
        <v>1.25</v>
      </c>
      <c r="B122" s="2">
        <v>399061.75</v>
      </c>
      <c r="C122" s="2" t="s">
        <v>2</v>
      </c>
      <c r="D122" s="4">
        <f t="shared" si="2"/>
        <v>498827.1875</v>
      </c>
      <c r="E122" s="4">
        <f t="shared" si="3"/>
        <v>68439090.125</v>
      </c>
    </row>
    <row r="123" spans="1:5">
      <c r="A123" s="2">
        <v>1.26</v>
      </c>
      <c r="B123" s="2">
        <v>381319.43</v>
      </c>
      <c r="C123" s="2" t="s">
        <v>2</v>
      </c>
      <c r="D123" s="4">
        <f t="shared" si="2"/>
        <v>480462.48180000001</v>
      </c>
      <c r="E123" s="4">
        <f t="shared" si="3"/>
        <v>65919452.502959996</v>
      </c>
    </row>
    <row r="124" spans="1:5">
      <c r="A124" s="2">
        <v>1.0900000000000001</v>
      </c>
      <c r="B124" s="2">
        <v>449716.31</v>
      </c>
      <c r="C124" s="2" t="s">
        <v>2</v>
      </c>
      <c r="D124" s="4">
        <f t="shared" si="2"/>
        <v>490190.77790000004</v>
      </c>
      <c r="E124" s="4">
        <f t="shared" si="3"/>
        <v>67254174.727880001</v>
      </c>
    </row>
    <row r="125" spans="1:5">
      <c r="A125" s="2">
        <v>1.2</v>
      </c>
      <c r="B125" s="2">
        <v>425707.59</v>
      </c>
      <c r="C125" s="2" t="s">
        <v>2</v>
      </c>
      <c r="D125" s="4">
        <f t="shared" si="2"/>
        <v>510849.10800000001</v>
      </c>
      <c r="E125" s="4">
        <f t="shared" si="3"/>
        <v>70088497.617599994</v>
      </c>
    </row>
    <row r="126" spans="1:5">
      <c r="A126" s="2">
        <v>1.19</v>
      </c>
      <c r="B126" s="2">
        <v>405555.56</v>
      </c>
      <c r="C126" s="2" t="s">
        <v>2</v>
      </c>
      <c r="D126" s="4">
        <f t="shared" si="2"/>
        <v>482611.1164</v>
      </c>
      <c r="E126" s="4">
        <f t="shared" si="3"/>
        <v>66214245.170079991</v>
      </c>
    </row>
    <row r="127" spans="1:5">
      <c r="A127" s="2">
        <v>1.21</v>
      </c>
      <c r="B127" s="2">
        <v>399212.29</v>
      </c>
      <c r="C127" s="2" t="s">
        <v>2</v>
      </c>
      <c r="D127" s="4">
        <f t="shared" si="2"/>
        <v>483046.87089999998</v>
      </c>
      <c r="E127" s="4">
        <f t="shared" si="3"/>
        <v>66274030.687479995</v>
      </c>
    </row>
    <row r="128" spans="1:5">
      <c r="A128" s="2">
        <v>1.36</v>
      </c>
      <c r="B128" s="2">
        <v>373032.23</v>
      </c>
      <c r="C128" s="2" t="s">
        <v>2</v>
      </c>
      <c r="D128" s="4">
        <f t="shared" si="2"/>
        <v>507323.83280000003</v>
      </c>
      <c r="E128" s="4">
        <f t="shared" si="3"/>
        <v>69604829.860159993</v>
      </c>
    </row>
    <row r="129" spans="1:5">
      <c r="A129" s="2">
        <v>1.39</v>
      </c>
      <c r="B129" s="2">
        <v>369973.99</v>
      </c>
      <c r="C129" s="2" t="s">
        <v>2</v>
      </c>
      <c r="D129" s="4">
        <f t="shared" si="2"/>
        <v>514263.84609999997</v>
      </c>
      <c r="E129" s="4">
        <f t="shared" si="3"/>
        <v>70556999.684919983</v>
      </c>
    </row>
    <row r="130" spans="1:5">
      <c r="A130" s="2">
        <v>1.38</v>
      </c>
      <c r="B130" s="2">
        <v>372062.3</v>
      </c>
      <c r="C130" s="2" t="s">
        <v>2</v>
      </c>
      <c r="D130" s="4">
        <f t="shared" si="2"/>
        <v>513445.97399999993</v>
      </c>
      <c r="E130" s="4">
        <f t="shared" si="3"/>
        <v>70444787.632799983</v>
      </c>
    </row>
    <row r="131" spans="1:5">
      <c r="A131" s="2">
        <v>1.25</v>
      </c>
      <c r="B131" s="2">
        <v>460459.45</v>
      </c>
      <c r="C131" s="2" t="s">
        <v>2</v>
      </c>
      <c r="D131" s="4">
        <f t="shared" ref="D131:D194" si="4">A131*B131</f>
        <v>575574.3125</v>
      </c>
      <c r="E131" s="4">
        <f t="shared" ref="E131:E194" si="5">D131*$H$2</f>
        <v>78968795.674999997</v>
      </c>
    </row>
    <row r="132" spans="1:5">
      <c r="A132" s="2">
        <v>1.38</v>
      </c>
      <c r="B132" s="2">
        <v>378931.1</v>
      </c>
      <c r="C132" s="2" t="s">
        <v>2</v>
      </c>
      <c r="D132" s="4">
        <f t="shared" si="4"/>
        <v>522924.91799999995</v>
      </c>
      <c r="E132" s="4">
        <f t="shared" si="5"/>
        <v>71745298.749599993</v>
      </c>
    </row>
    <row r="133" spans="1:5">
      <c r="A133" s="2">
        <v>1.33</v>
      </c>
      <c r="B133" s="2">
        <v>456983.44</v>
      </c>
      <c r="C133" s="2" t="s">
        <v>2</v>
      </c>
      <c r="D133" s="4">
        <f t="shared" si="4"/>
        <v>607787.97519999999</v>
      </c>
      <c r="E133" s="4">
        <f t="shared" si="5"/>
        <v>83388510.197439998</v>
      </c>
    </row>
    <row r="134" spans="1:5">
      <c r="A134" s="2">
        <v>1.32</v>
      </c>
      <c r="B134" s="2">
        <v>421514.11</v>
      </c>
      <c r="C134" s="2" t="s">
        <v>2</v>
      </c>
      <c r="D134" s="4">
        <f t="shared" si="4"/>
        <v>556398.62520000001</v>
      </c>
      <c r="E134" s="4">
        <f t="shared" si="5"/>
        <v>76337891.377439991</v>
      </c>
    </row>
    <row r="135" spans="1:5">
      <c r="A135" s="2">
        <v>1.35</v>
      </c>
      <c r="B135" s="2">
        <v>476827.34</v>
      </c>
      <c r="C135" s="2" t="s">
        <v>2</v>
      </c>
      <c r="D135" s="4">
        <f t="shared" si="4"/>
        <v>643716.9090000001</v>
      </c>
      <c r="E135" s="4">
        <f t="shared" si="5"/>
        <v>88317959.914800003</v>
      </c>
    </row>
    <row r="136" spans="1:5">
      <c r="A136" s="2">
        <v>1.43</v>
      </c>
      <c r="B136" s="2">
        <v>436027.81</v>
      </c>
      <c r="C136" s="2" t="s">
        <v>2</v>
      </c>
      <c r="D136" s="4">
        <f t="shared" si="4"/>
        <v>623519.7683</v>
      </c>
      <c r="E136" s="4">
        <f t="shared" si="5"/>
        <v>85546912.210759997</v>
      </c>
    </row>
    <row r="137" spans="1:5">
      <c r="A137" s="2">
        <v>1.4</v>
      </c>
      <c r="B137" s="2">
        <v>440574.33</v>
      </c>
      <c r="C137" s="2" t="s">
        <v>2</v>
      </c>
      <c r="D137" s="4">
        <f t="shared" si="4"/>
        <v>616804.06200000003</v>
      </c>
      <c r="E137" s="4">
        <f t="shared" si="5"/>
        <v>84625517.306400001</v>
      </c>
    </row>
    <row r="138" spans="1:5">
      <c r="A138" s="2">
        <v>1.44</v>
      </c>
      <c r="B138" s="2">
        <v>388799.73</v>
      </c>
      <c r="C138" s="2" t="s">
        <v>2</v>
      </c>
      <c r="D138" s="4">
        <f t="shared" si="4"/>
        <v>559871.61119999993</v>
      </c>
      <c r="E138" s="4">
        <f t="shared" si="5"/>
        <v>76814385.056639984</v>
      </c>
    </row>
    <row r="139" spans="1:5">
      <c r="A139" s="2">
        <v>1.32</v>
      </c>
      <c r="B139" s="2">
        <v>535922.59</v>
      </c>
      <c r="C139" s="2" t="s">
        <v>2</v>
      </c>
      <c r="D139" s="4">
        <f t="shared" si="4"/>
        <v>707417.81880000001</v>
      </c>
      <c r="E139" s="4">
        <f t="shared" si="5"/>
        <v>97057724.73935999</v>
      </c>
    </row>
    <row r="140" spans="1:5">
      <c r="A140" s="2">
        <v>1.22</v>
      </c>
      <c r="B140" s="2">
        <v>548556.66</v>
      </c>
      <c r="C140" s="2" t="s">
        <v>2</v>
      </c>
      <c r="D140" s="4">
        <f t="shared" si="4"/>
        <v>669239.12520000001</v>
      </c>
      <c r="E140" s="4">
        <f t="shared" si="5"/>
        <v>91819607.97744</v>
      </c>
    </row>
    <row r="141" spans="1:5">
      <c r="A141" s="2">
        <v>1.46</v>
      </c>
      <c r="B141" s="2">
        <v>385541.99</v>
      </c>
      <c r="C141" s="2" t="s">
        <v>2</v>
      </c>
      <c r="D141" s="4">
        <f t="shared" si="4"/>
        <v>562891.30539999995</v>
      </c>
      <c r="E141" s="4">
        <f t="shared" si="5"/>
        <v>77228687.100879982</v>
      </c>
    </row>
    <row r="142" spans="1:5">
      <c r="A142" s="2">
        <v>1.43</v>
      </c>
      <c r="B142" s="2">
        <v>389414.29</v>
      </c>
      <c r="C142" s="2" t="s">
        <v>2</v>
      </c>
      <c r="D142" s="4">
        <f t="shared" si="4"/>
        <v>556862.43469999998</v>
      </c>
      <c r="E142" s="4">
        <f t="shared" si="5"/>
        <v>76401526.040839985</v>
      </c>
    </row>
    <row r="143" spans="1:5">
      <c r="A143" s="2">
        <v>1.44</v>
      </c>
      <c r="B143" s="2">
        <v>335389.56</v>
      </c>
      <c r="C143" s="2" t="s">
        <v>2</v>
      </c>
      <c r="D143" s="4">
        <f t="shared" si="4"/>
        <v>482960.96639999998</v>
      </c>
      <c r="E143" s="4">
        <f t="shared" si="5"/>
        <v>66262244.590079993</v>
      </c>
    </row>
    <row r="144" spans="1:5">
      <c r="A144" s="2">
        <v>1.43</v>
      </c>
      <c r="B144" s="2">
        <v>365947.19</v>
      </c>
      <c r="C144" s="2" t="s">
        <v>2</v>
      </c>
      <c r="D144" s="4">
        <f t="shared" si="4"/>
        <v>523304.4817</v>
      </c>
      <c r="E144" s="4">
        <f t="shared" si="5"/>
        <v>71797374.889239997</v>
      </c>
    </row>
    <row r="145" spans="1:5">
      <c r="A145" s="2">
        <v>1.39</v>
      </c>
      <c r="B145" s="2">
        <v>339877.09</v>
      </c>
      <c r="C145" s="2" t="s">
        <v>2</v>
      </c>
      <c r="D145" s="4">
        <f t="shared" si="4"/>
        <v>472429.15509999997</v>
      </c>
      <c r="E145" s="4">
        <f t="shared" si="5"/>
        <v>64817280.07971999</v>
      </c>
    </row>
    <row r="146" spans="1:5">
      <c r="A146" s="2">
        <v>1.18</v>
      </c>
      <c r="B146" s="2">
        <v>449261.63</v>
      </c>
      <c r="C146" s="2" t="s">
        <v>2</v>
      </c>
      <c r="D146" s="4">
        <f t="shared" si="4"/>
        <v>530128.72340000002</v>
      </c>
      <c r="E146" s="4">
        <f t="shared" si="5"/>
        <v>72733660.85047999</v>
      </c>
    </row>
    <row r="147" spans="1:5">
      <c r="A147" s="2">
        <v>1.44</v>
      </c>
      <c r="B147" s="2">
        <v>331456.96000000002</v>
      </c>
      <c r="C147" s="2" t="s">
        <v>2</v>
      </c>
      <c r="D147" s="4">
        <f t="shared" si="4"/>
        <v>477298.02240000002</v>
      </c>
      <c r="E147" s="4">
        <f t="shared" si="5"/>
        <v>65485288.673279993</v>
      </c>
    </row>
    <row r="148" spans="1:5">
      <c r="A148" s="2">
        <v>1.4</v>
      </c>
      <c r="B148" s="2">
        <v>349609.78</v>
      </c>
      <c r="C148" s="2" t="s">
        <v>2</v>
      </c>
      <c r="D148" s="4">
        <f t="shared" si="4"/>
        <v>489453.69199999998</v>
      </c>
      <c r="E148" s="4">
        <f t="shared" si="5"/>
        <v>67153046.542399988</v>
      </c>
    </row>
    <row r="149" spans="1:5">
      <c r="A149" s="2">
        <v>1.24</v>
      </c>
      <c r="B149" s="2">
        <v>392412.07</v>
      </c>
      <c r="C149" s="2" t="s">
        <v>2</v>
      </c>
      <c r="D149" s="4">
        <f t="shared" si="4"/>
        <v>486590.96679999999</v>
      </c>
      <c r="E149" s="4">
        <f t="shared" si="5"/>
        <v>66760280.644959994</v>
      </c>
    </row>
    <row r="150" spans="1:5">
      <c r="A150" s="2">
        <v>1.36</v>
      </c>
      <c r="B150" s="2">
        <v>348215.37</v>
      </c>
      <c r="C150" s="2" t="s">
        <v>2</v>
      </c>
      <c r="D150" s="4">
        <f t="shared" si="4"/>
        <v>473572.9032</v>
      </c>
      <c r="E150" s="4">
        <f t="shared" si="5"/>
        <v>64974202.319039993</v>
      </c>
    </row>
    <row r="151" spans="1:5">
      <c r="A151" s="2">
        <v>1.34</v>
      </c>
      <c r="B151" s="2">
        <v>335173.17</v>
      </c>
      <c r="C151" s="2" t="s">
        <v>2</v>
      </c>
      <c r="D151" s="4">
        <f t="shared" si="4"/>
        <v>449132.0478</v>
      </c>
      <c r="E151" s="4">
        <f t="shared" si="5"/>
        <v>61620916.958159998</v>
      </c>
    </row>
    <row r="152" spans="1:5">
      <c r="A152" s="2">
        <v>1.0900000000000001</v>
      </c>
      <c r="B152" s="2">
        <v>477875.71</v>
      </c>
      <c r="C152" s="2" t="s">
        <v>2</v>
      </c>
      <c r="D152" s="4">
        <f t="shared" si="4"/>
        <v>520884.52390000009</v>
      </c>
      <c r="E152" s="4">
        <f t="shared" si="5"/>
        <v>71465356.679080009</v>
      </c>
    </row>
    <row r="153" spans="1:5">
      <c r="A153" s="2">
        <v>1.1399999999999999</v>
      </c>
      <c r="B153" s="2">
        <v>569304.80000000005</v>
      </c>
      <c r="C153" s="2" t="s">
        <v>2</v>
      </c>
      <c r="D153" s="4">
        <f t="shared" si="4"/>
        <v>649007.47199999995</v>
      </c>
      <c r="E153" s="4">
        <f t="shared" si="5"/>
        <v>89043825.158399984</v>
      </c>
    </row>
    <row r="154" spans="1:5">
      <c r="A154" s="2">
        <v>1.36</v>
      </c>
      <c r="B154" s="2">
        <v>355645.73</v>
      </c>
      <c r="C154" s="2" t="s">
        <v>2</v>
      </c>
      <c r="D154" s="4">
        <f t="shared" si="4"/>
        <v>483678.19280000002</v>
      </c>
      <c r="E154" s="4">
        <f t="shared" si="5"/>
        <v>66360648.052159995</v>
      </c>
    </row>
    <row r="155" spans="1:5">
      <c r="A155" s="2">
        <v>1.4</v>
      </c>
      <c r="B155" s="2">
        <v>331495.40999999997</v>
      </c>
      <c r="C155" s="2" t="s">
        <v>2</v>
      </c>
      <c r="D155" s="4">
        <f t="shared" si="4"/>
        <v>464093.57399999991</v>
      </c>
      <c r="E155" s="4">
        <f t="shared" si="5"/>
        <v>63673638.352799982</v>
      </c>
    </row>
    <row r="156" spans="1:5">
      <c r="A156" s="2">
        <v>1.38</v>
      </c>
      <c r="B156" s="2">
        <v>315984.21999999997</v>
      </c>
      <c r="C156" s="2" t="s">
        <v>2</v>
      </c>
      <c r="D156" s="4">
        <f t="shared" si="4"/>
        <v>436058.22359999991</v>
      </c>
      <c r="E156" s="4">
        <f t="shared" si="5"/>
        <v>59827188.277919985</v>
      </c>
    </row>
    <row r="157" spans="1:5">
      <c r="A157" s="2">
        <v>1.1000000000000001</v>
      </c>
      <c r="B157" s="2">
        <v>407675.56</v>
      </c>
      <c r="C157" s="2" t="s">
        <v>2</v>
      </c>
      <c r="D157" s="4">
        <f t="shared" si="4"/>
        <v>448443.11600000004</v>
      </c>
      <c r="E157" s="4">
        <f t="shared" si="5"/>
        <v>61526395.515199997</v>
      </c>
    </row>
    <row r="158" spans="1:5">
      <c r="A158" s="2">
        <v>1.25</v>
      </c>
      <c r="B158" s="2">
        <v>73109.899999999994</v>
      </c>
      <c r="C158" s="2" t="s">
        <v>3</v>
      </c>
      <c r="D158" s="4">
        <f t="shared" si="4"/>
        <v>91387.375</v>
      </c>
      <c r="E158" s="4">
        <f t="shared" si="5"/>
        <v>12538347.85</v>
      </c>
    </row>
    <row r="159" spans="1:5">
      <c r="A159" s="2">
        <v>1.22</v>
      </c>
      <c r="B159" s="2">
        <v>68972.789999999994</v>
      </c>
      <c r="C159" s="2" t="s">
        <v>3</v>
      </c>
      <c r="D159" s="4">
        <f t="shared" si="4"/>
        <v>84146.803799999994</v>
      </c>
      <c r="E159" s="4">
        <f t="shared" si="5"/>
        <v>11544941.481359998</v>
      </c>
    </row>
    <row r="160" spans="1:5">
      <c r="A160" s="2">
        <v>1.19</v>
      </c>
      <c r="B160" s="2">
        <v>65332.74</v>
      </c>
      <c r="C160" s="2" t="s">
        <v>3</v>
      </c>
      <c r="D160" s="4">
        <f t="shared" si="4"/>
        <v>77745.960599999991</v>
      </c>
      <c r="E160" s="4">
        <f t="shared" si="5"/>
        <v>10666745.794319998</v>
      </c>
    </row>
    <row r="161" spans="1:5">
      <c r="A161" s="2">
        <v>1.21</v>
      </c>
      <c r="B161" s="2">
        <v>61870.23</v>
      </c>
      <c r="C161" s="2" t="s">
        <v>3</v>
      </c>
      <c r="D161" s="4">
        <f t="shared" si="4"/>
        <v>74862.978300000002</v>
      </c>
      <c r="E161" s="4">
        <f t="shared" si="5"/>
        <v>10271200.62276</v>
      </c>
    </row>
    <row r="162" spans="1:5">
      <c r="A162" s="2">
        <v>1.26</v>
      </c>
      <c r="B162" s="2">
        <v>54779.61</v>
      </c>
      <c r="C162" s="2" t="s">
        <v>3</v>
      </c>
      <c r="D162" s="4">
        <f t="shared" si="4"/>
        <v>69022.308600000004</v>
      </c>
      <c r="E162" s="4">
        <f t="shared" si="5"/>
        <v>9469860.7399199996</v>
      </c>
    </row>
    <row r="163" spans="1:5">
      <c r="A163" s="2">
        <v>1.3</v>
      </c>
      <c r="B163" s="2">
        <v>63345.59</v>
      </c>
      <c r="C163" s="2" t="s">
        <v>3</v>
      </c>
      <c r="D163" s="4">
        <f t="shared" si="4"/>
        <v>82349.266999999993</v>
      </c>
      <c r="E163" s="4">
        <f t="shared" si="5"/>
        <v>11298319.432399997</v>
      </c>
    </row>
    <row r="164" spans="1:5">
      <c r="A164" s="2">
        <v>1.24</v>
      </c>
      <c r="B164" s="2">
        <v>64518.82</v>
      </c>
      <c r="C164" s="2" t="s">
        <v>3</v>
      </c>
      <c r="D164" s="4">
        <f t="shared" si="4"/>
        <v>80003.336800000005</v>
      </c>
      <c r="E164" s="4">
        <f t="shared" si="5"/>
        <v>10976457.80896</v>
      </c>
    </row>
    <row r="165" spans="1:5">
      <c r="A165" s="2">
        <v>0.93</v>
      </c>
      <c r="B165" s="2">
        <v>123489.29</v>
      </c>
      <c r="C165" s="2" t="s">
        <v>3</v>
      </c>
      <c r="D165" s="4">
        <f t="shared" si="4"/>
        <v>114845.03969999999</v>
      </c>
      <c r="E165" s="4">
        <f t="shared" si="5"/>
        <v>15756739.446839998</v>
      </c>
    </row>
    <row r="166" spans="1:5">
      <c r="A166" s="2">
        <v>1.1599999999999999</v>
      </c>
      <c r="B166" s="2">
        <v>81573.97</v>
      </c>
      <c r="C166" s="2" t="s">
        <v>3</v>
      </c>
      <c r="D166" s="4">
        <f t="shared" si="4"/>
        <v>94625.805199999988</v>
      </c>
      <c r="E166" s="4">
        <f t="shared" si="5"/>
        <v>12982660.473439997</v>
      </c>
    </row>
    <row r="167" spans="1:5">
      <c r="A167" s="2">
        <v>1.22</v>
      </c>
      <c r="B167" s="2">
        <v>69191.72</v>
      </c>
      <c r="C167" s="2" t="s">
        <v>3</v>
      </c>
      <c r="D167" s="4">
        <f t="shared" si="4"/>
        <v>84413.898400000005</v>
      </c>
      <c r="E167" s="4">
        <f t="shared" si="5"/>
        <v>11581586.860479999</v>
      </c>
    </row>
    <row r="168" spans="1:5">
      <c r="A168" s="2">
        <v>1.23</v>
      </c>
      <c r="B168" s="2">
        <v>70132.850000000006</v>
      </c>
      <c r="C168" s="2" t="s">
        <v>3</v>
      </c>
      <c r="D168" s="4">
        <f t="shared" si="4"/>
        <v>86263.405500000008</v>
      </c>
      <c r="E168" s="4">
        <f t="shared" si="5"/>
        <v>11835339.2346</v>
      </c>
    </row>
    <row r="169" spans="1:5">
      <c r="A169" s="2">
        <v>0.96</v>
      </c>
      <c r="B169" s="2">
        <v>84053.56</v>
      </c>
      <c r="C169" s="2" t="s">
        <v>3</v>
      </c>
      <c r="D169" s="4">
        <f t="shared" si="4"/>
        <v>80691.417600000001</v>
      </c>
      <c r="E169" s="4">
        <f t="shared" si="5"/>
        <v>11070862.494719999</v>
      </c>
    </row>
    <row r="170" spans="1:5">
      <c r="A170" s="2">
        <v>0.99</v>
      </c>
      <c r="B170" s="2">
        <v>89538.02</v>
      </c>
      <c r="C170" s="2" t="s">
        <v>3</v>
      </c>
      <c r="D170" s="4">
        <f t="shared" si="4"/>
        <v>88642.639800000004</v>
      </c>
      <c r="E170" s="4">
        <f t="shared" si="5"/>
        <v>12161770.18056</v>
      </c>
    </row>
    <row r="171" spans="1:5">
      <c r="A171" s="2">
        <v>1.1100000000000001</v>
      </c>
      <c r="B171" s="2">
        <v>91558.77</v>
      </c>
      <c r="C171" s="2" t="s">
        <v>3</v>
      </c>
      <c r="D171" s="4">
        <f t="shared" si="4"/>
        <v>101630.23470000002</v>
      </c>
      <c r="E171" s="4">
        <f t="shared" si="5"/>
        <v>13943668.20084</v>
      </c>
    </row>
    <row r="172" spans="1:5">
      <c r="A172" s="2">
        <v>1.19</v>
      </c>
      <c r="B172" s="2">
        <v>74826.22</v>
      </c>
      <c r="C172" s="2" t="s">
        <v>3</v>
      </c>
      <c r="D172" s="4">
        <f t="shared" si="4"/>
        <v>89043.201799999995</v>
      </c>
      <c r="E172" s="4">
        <f t="shared" si="5"/>
        <v>12216727.286959998</v>
      </c>
    </row>
    <row r="173" spans="1:5">
      <c r="A173" s="2">
        <v>1.1599999999999999</v>
      </c>
      <c r="B173" s="2">
        <v>74962.45</v>
      </c>
      <c r="C173" s="2" t="s">
        <v>3</v>
      </c>
      <c r="D173" s="4">
        <f t="shared" si="4"/>
        <v>86956.441999999995</v>
      </c>
      <c r="E173" s="4">
        <f t="shared" si="5"/>
        <v>11930423.842399998</v>
      </c>
    </row>
    <row r="174" spans="1:5">
      <c r="A174" s="2">
        <v>1.1200000000000001</v>
      </c>
      <c r="B174" s="2">
        <v>114216.62</v>
      </c>
      <c r="C174" s="2" t="s">
        <v>3</v>
      </c>
      <c r="D174" s="4">
        <f t="shared" si="4"/>
        <v>127922.61440000001</v>
      </c>
      <c r="E174" s="4">
        <f t="shared" si="5"/>
        <v>17550982.69568</v>
      </c>
    </row>
    <row r="175" spans="1:5">
      <c r="A175" s="2">
        <v>1.37</v>
      </c>
      <c r="B175" s="2">
        <v>74510.02</v>
      </c>
      <c r="C175" s="2" t="s">
        <v>3</v>
      </c>
      <c r="D175" s="4">
        <f t="shared" si="4"/>
        <v>102078.72740000002</v>
      </c>
      <c r="E175" s="4">
        <f t="shared" si="5"/>
        <v>14005201.39928</v>
      </c>
    </row>
    <row r="176" spans="1:5">
      <c r="A176" s="2">
        <v>1.2</v>
      </c>
      <c r="B176" s="2">
        <v>83196.11</v>
      </c>
      <c r="C176" s="2" t="s">
        <v>3</v>
      </c>
      <c r="D176" s="4">
        <f t="shared" si="4"/>
        <v>99835.331999999995</v>
      </c>
      <c r="E176" s="4">
        <f t="shared" si="5"/>
        <v>13697407.550399998</v>
      </c>
    </row>
    <row r="177" spans="1:5">
      <c r="A177" s="2">
        <v>1.23</v>
      </c>
      <c r="B177" s="2">
        <v>87687.64</v>
      </c>
      <c r="C177" s="2" t="s">
        <v>3</v>
      </c>
      <c r="D177" s="4">
        <f t="shared" si="4"/>
        <v>107855.7972</v>
      </c>
      <c r="E177" s="4">
        <f t="shared" si="5"/>
        <v>14797815.375839999</v>
      </c>
    </row>
    <row r="178" spans="1:5">
      <c r="A178" s="2">
        <v>0.96</v>
      </c>
      <c r="B178" s="2">
        <v>145930.35</v>
      </c>
      <c r="C178" s="2" t="s">
        <v>3</v>
      </c>
      <c r="D178" s="4">
        <f t="shared" si="4"/>
        <v>140093.136</v>
      </c>
      <c r="E178" s="4">
        <f t="shared" si="5"/>
        <v>19220778.259199999</v>
      </c>
    </row>
    <row r="179" spans="1:5">
      <c r="A179" s="2">
        <v>1.43</v>
      </c>
      <c r="B179" s="2">
        <v>74680.7</v>
      </c>
      <c r="C179" s="2" t="s">
        <v>3</v>
      </c>
      <c r="D179" s="4">
        <f t="shared" si="4"/>
        <v>106793.401</v>
      </c>
      <c r="E179" s="4">
        <f t="shared" si="5"/>
        <v>14652054.617199998</v>
      </c>
    </row>
    <row r="180" spans="1:5">
      <c r="A180" s="2">
        <v>1.43</v>
      </c>
      <c r="B180" s="2">
        <v>68936.460000000006</v>
      </c>
      <c r="C180" s="2" t="s">
        <v>3</v>
      </c>
      <c r="D180" s="4">
        <f t="shared" si="4"/>
        <v>98579.137800000011</v>
      </c>
      <c r="E180" s="4">
        <f t="shared" si="5"/>
        <v>13525057.70616</v>
      </c>
    </row>
    <row r="181" spans="1:5">
      <c r="A181" s="2">
        <v>1.44</v>
      </c>
      <c r="B181" s="2">
        <v>73321.36</v>
      </c>
      <c r="C181" s="2" t="s">
        <v>3</v>
      </c>
      <c r="D181" s="4">
        <f t="shared" si="4"/>
        <v>105582.75839999999</v>
      </c>
      <c r="E181" s="4">
        <f t="shared" si="5"/>
        <v>14485954.452479998</v>
      </c>
    </row>
    <row r="182" spans="1:5">
      <c r="A182" s="2">
        <v>1.48</v>
      </c>
      <c r="B182" s="2">
        <v>68846.81</v>
      </c>
      <c r="C182" s="2" t="s">
        <v>3</v>
      </c>
      <c r="D182" s="4">
        <f t="shared" si="4"/>
        <v>101893.2788</v>
      </c>
      <c r="E182" s="4">
        <f t="shared" si="5"/>
        <v>13979757.851359999</v>
      </c>
    </row>
    <row r="183" spans="1:5">
      <c r="A183" s="2">
        <v>1.23</v>
      </c>
      <c r="B183" s="2">
        <v>115579.5</v>
      </c>
      <c r="C183" s="2" t="s">
        <v>3</v>
      </c>
      <c r="D183" s="4">
        <f t="shared" si="4"/>
        <v>142162.785</v>
      </c>
      <c r="E183" s="4">
        <f t="shared" si="5"/>
        <v>19504734.101999998</v>
      </c>
    </row>
    <row r="184" spans="1:5">
      <c r="A184" s="2">
        <v>1.2</v>
      </c>
      <c r="B184" s="2">
        <v>111690.04</v>
      </c>
      <c r="C184" s="2" t="s">
        <v>3</v>
      </c>
      <c r="D184" s="4">
        <f t="shared" si="4"/>
        <v>134028.04799999998</v>
      </c>
      <c r="E184" s="4">
        <f t="shared" si="5"/>
        <v>18388648.185599998</v>
      </c>
    </row>
    <row r="185" spans="1:5">
      <c r="A185" s="2">
        <v>1.34</v>
      </c>
      <c r="B185" s="2">
        <v>88214.04</v>
      </c>
      <c r="C185" s="2" t="s">
        <v>3</v>
      </c>
      <c r="D185" s="4">
        <f t="shared" si="4"/>
        <v>118206.81359999999</v>
      </c>
      <c r="E185" s="4">
        <f t="shared" si="5"/>
        <v>16217974.825919997</v>
      </c>
    </row>
    <row r="186" spans="1:5">
      <c r="A186" s="2">
        <v>1.3</v>
      </c>
      <c r="B186" s="2">
        <v>92713.49</v>
      </c>
      <c r="C186" s="2" t="s">
        <v>3</v>
      </c>
      <c r="D186" s="4">
        <f t="shared" si="4"/>
        <v>120527.53700000001</v>
      </c>
      <c r="E186" s="4">
        <f t="shared" si="5"/>
        <v>16536378.076400001</v>
      </c>
    </row>
    <row r="187" spans="1:5">
      <c r="A187" s="2">
        <v>1.33</v>
      </c>
      <c r="B187" s="2">
        <v>84556.54</v>
      </c>
      <c r="C187" s="2" t="s">
        <v>3</v>
      </c>
      <c r="D187" s="4">
        <f t="shared" si="4"/>
        <v>112460.1982</v>
      </c>
      <c r="E187" s="4">
        <f t="shared" si="5"/>
        <v>15429539.193039998</v>
      </c>
    </row>
    <row r="188" spans="1:5">
      <c r="A188" s="2">
        <v>1.32</v>
      </c>
      <c r="B188" s="2">
        <v>83007.91</v>
      </c>
      <c r="C188" s="2" t="s">
        <v>3</v>
      </c>
      <c r="D188" s="4">
        <f t="shared" si="4"/>
        <v>109570.44120000002</v>
      </c>
      <c r="E188" s="4">
        <f t="shared" si="5"/>
        <v>15033064.532640001</v>
      </c>
    </row>
    <row r="189" spans="1:5">
      <c r="A189" s="2">
        <v>1.01</v>
      </c>
      <c r="B189" s="2">
        <v>181169.72</v>
      </c>
      <c r="C189" s="2" t="s">
        <v>3</v>
      </c>
      <c r="D189" s="4">
        <f t="shared" si="4"/>
        <v>182981.4172</v>
      </c>
      <c r="E189" s="4">
        <f t="shared" si="5"/>
        <v>25105050.439839996</v>
      </c>
    </row>
    <row r="190" spans="1:5">
      <c r="A190" s="2">
        <v>1.41</v>
      </c>
      <c r="B190" s="2">
        <v>85405.61</v>
      </c>
      <c r="C190" s="2" t="s">
        <v>3</v>
      </c>
      <c r="D190" s="4">
        <f t="shared" si="4"/>
        <v>120421.91009999999</v>
      </c>
      <c r="E190" s="4">
        <f t="shared" si="5"/>
        <v>16521886.065719998</v>
      </c>
    </row>
    <row r="191" spans="1:5">
      <c r="A191" s="2">
        <v>1.46</v>
      </c>
      <c r="B191" s="2">
        <v>82110.05</v>
      </c>
      <c r="C191" s="2" t="s">
        <v>3</v>
      </c>
      <c r="D191" s="4">
        <f t="shared" si="4"/>
        <v>119880.673</v>
      </c>
      <c r="E191" s="4">
        <f t="shared" si="5"/>
        <v>16447628.335599998</v>
      </c>
    </row>
    <row r="192" spans="1:5">
      <c r="A192" s="2">
        <v>0.98</v>
      </c>
      <c r="B192" s="2">
        <v>208821.04</v>
      </c>
      <c r="C192" s="2" t="s">
        <v>3</v>
      </c>
      <c r="D192" s="4">
        <f t="shared" si="4"/>
        <v>204644.61920000002</v>
      </c>
      <c r="E192" s="4">
        <f t="shared" si="5"/>
        <v>28077241.754239999</v>
      </c>
    </row>
    <row r="193" spans="1:5">
      <c r="A193" s="2">
        <v>1.44</v>
      </c>
      <c r="B193" s="2">
        <v>79976.86</v>
      </c>
      <c r="C193" s="2" t="s">
        <v>3</v>
      </c>
      <c r="D193" s="4">
        <f t="shared" si="4"/>
        <v>115166.67839999999</v>
      </c>
      <c r="E193" s="4">
        <f t="shared" si="5"/>
        <v>15800868.276479997</v>
      </c>
    </row>
    <row r="194" spans="1:5">
      <c r="A194" s="2">
        <v>1.49</v>
      </c>
      <c r="B194" s="2">
        <v>75775.259999999995</v>
      </c>
      <c r="C194" s="2" t="s">
        <v>3</v>
      </c>
      <c r="D194" s="4">
        <f t="shared" si="4"/>
        <v>112905.13739999999</v>
      </c>
      <c r="E194" s="4">
        <f t="shared" si="5"/>
        <v>15490584.851279998</v>
      </c>
    </row>
    <row r="195" spans="1:5">
      <c r="A195" s="2">
        <v>1.5</v>
      </c>
      <c r="B195" s="2">
        <v>69339.77</v>
      </c>
      <c r="C195" s="2" t="s">
        <v>3</v>
      </c>
      <c r="D195" s="4">
        <f t="shared" ref="D195:D209" si="6">A195*B195</f>
        <v>104009.655</v>
      </c>
      <c r="E195" s="4">
        <f t="shared" ref="E195:E209" si="7">D195*$H$2</f>
        <v>14270124.665999999</v>
      </c>
    </row>
    <row r="196" spans="1:5">
      <c r="A196" s="2">
        <v>1.29</v>
      </c>
      <c r="B196" s="2">
        <v>76146.820000000007</v>
      </c>
      <c r="C196" s="2" t="s">
        <v>3</v>
      </c>
      <c r="D196" s="4">
        <f t="shared" si="6"/>
        <v>98229.397800000006</v>
      </c>
      <c r="E196" s="4">
        <f t="shared" si="7"/>
        <v>13477073.37816</v>
      </c>
    </row>
    <row r="197" spans="1:5">
      <c r="A197" s="2">
        <v>1.25</v>
      </c>
      <c r="B197" s="2">
        <v>69747.199999999997</v>
      </c>
      <c r="C197" s="2" t="s">
        <v>3</v>
      </c>
      <c r="D197" s="4">
        <f t="shared" si="6"/>
        <v>87184</v>
      </c>
      <c r="E197" s="4">
        <f t="shared" si="7"/>
        <v>11961644.799999999</v>
      </c>
    </row>
    <row r="198" spans="1:5">
      <c r="A198" s="2">
        <v>1.23</v>
      </c>
      <c r="B198" s="2">
        <v>68499.850000000006</v>
      </c>
      <c r="C198" s="2" t="s">
        <v>3</v>
      </c>
      <c r="D198" s="4">
        <f t="shared" si="6"/>
        <v>84254.815500000012</v>
      </c>
      <c r="E198" s="4">
        <f t="shared" si="7"/>
        <v>11559760.686600002</v>
      </c>
    </row>
    <row r="199" spans="1:5">
      <c r="A199" s="2">
        <v>1.23</v>
      </c>
      <c r="B199" s="2">
        <v>71906.75</v>
      </c>
      <c r="C199" s="2" t="s">
        <v>3</v>
      </c>
      <c r="D199" s="4">
        <f t="shared" si="6"/>
        <v>88445.302500000005</v>
      </c>
      <c r="E199" s="4">
        <f t="shared" si="7"/>
        <v>12134695.503</v>
      </c>
    </row>
    <row r="200" spans="1:5">
      <c r="A200" s="2">
        <v>0.95</v>
      </c>
      <c r="B200" s="2">
        <v>159735.96</v>
      </c>
      <c r="C200" s="2" t="s">
        <v>3</v>
      </c>
      <c r="D200" s="4">
        <f t="shared" si="6"/>
        <v>151749.16199999998</v>
      </c>
      <c r="E200" s="4">
        <f t="shared" si="7"/>
        <v>20819985.026399996</v>
      </c>
    </row>
    <row r="201" spans="1:5">
      <c r="A201" s="2">
        <v>1.25</v>
      </c>
      <c r="B201" s="2">
        <v>65484.37</v>
      </c>
      <c r="C201" s="2" t="s">
        <v>3</v>
      </c>
      <c r="D201" s="4">
        <f t="shared" si="6"/>
        <v>81855.462500000009</v>
      </c>
      <c r="E201" s="4">
        <f t="shared" si="7"/>
        <v>11230569.455</v>
      </c>
    </row>
    <row r="202" spans="1:5">
      <c r="A202" s="2">
        <v>1.26</v>
      </c>
      <c r="B202" s="2">
        <v>70345.39</v>
      </c>
      <c r="C202" s="2" t="s">
        <v>3</v>
      </c>
      <c r="D202" s="4">
        <f t="shared" si="6"/>
        <v>88635.191399999996</v>
      </c>
      <c r="E202" s="4">
        <f t="shared" si="7"/>
        <v>12160748.260079999</v>
      </c>
    </row>
    <row r="203" spans="1:5">
      <c r="A203" s="2">
        <v>1.43</v>
      </c>
      <c r="B203" s="2">
        <v>60213.79</v>
      </c>
      <c r="C203" s="2" t="s">
        <v>3</v>
      </c>
      <c r="D203" s="4">
        <f t="shared" si="6"/>
        <v>86105.719700000001</v>
      </c>
      <c r="E203" s="4">
        <f t="shared" si="7"/>
        <v>11813704.742839999</v>
      </c>
    </row>
    <row r="204" spans="1:5">
      <c r="A204" s="2">
        <v>1.38</v>
      </c>
      <c r="B204" s="2">
        <v>66360.740000000005</v>
      </c>
      <c r="C204" s="2" t="s">
        <v>3</v>
      </c>
      <c r="D204" s="4">
        <f t="shared" si="6"/>
        <v>91577.821200000006</v>
      </c>
      <c r="E204" s="4">
        <f t="shared" si="7"/>
        <v>12564477.068639999</v>
      </c>
    </row>
    <row r="205" spans="1:5">
      <c r="A205" s="2">
        <v>1.25</v>
      </c>
      <c r="B205" s="2">
        <v>112065.73</v>
      </c>
      <c r="C205" s="2" t="s">
        <v>3</v>
      </c>
      <c r="D205" s="4">
        <f t="shared" si="6"/>
        <v>140082.16250000001</v>
      </c>
      <c r="E205" s="4">
        <f t="shared" si="7"/>
        <v>19219272.695</v>
      </c>
    </row>
    <row r="206" spans="1:5">
      <c r="A206" s="2">
        <v>1.32</v>
      </c>
      <c r="B206" s="2">
        <v>98722.79</v>
      </c>
      <c r="C206" s="2" t="s">
        <v>3</v>
      </c>
      <c r="D206" s="4">
        <f t="shared" si="6"/>
        <v>130314.0828</v>
      </c>
      <c r="E206" s="4">
        <f t="shared" si="7"/>
        <v>17879092.160159998</v>
      </c>
    </row>
    <row r="207" spans="1:5">
      <c r="A207" s="2">
        <v>1.47</v>
      </c>
      <c r="B207" s="2">
        <v>59312.07</v>
      </c>
      <c r="C207" s="2" t="s">
        <v>3</v>
      </c>
      <c r="D207" s="4">
        <f t="shared" si="6"/>
        <v>87188.742899999997</v>
      </c>
      <c r="E207" s="4">
        <f t="shared" si="7"/>
        <v>11962295.525879998</v>
      </c>
    </row>
    <row r="208" spans="1:5">
      <c r="A208" s="2">
        <v>1.54</v>
      </c>
      <c r="B208" s="2">
        <v>54644.32</v>
      </c>
      <c r="C208" s="2" t="s">
        <v>3</v>
      </c>
      <c r="D208" s="4">
        <f t="shared" si="6"/>
        <v>84152.252800000002</v>
      </c>
      <c r="E208" s="4">
        <f t="shared" si="7"/>
        <v>11545689.08416</v>
      </c>
    </row>
    <row r="209" spans="1:5">
      <c r="A209" s="2">
        <v>1.52</v>
      </c>
      <c r="B209" s="2">
        <v>54956.800000000003</v>
      </c>
      <c r="C209" s="2" t="s">
        <v>3</v>
      </c>
      <c r="D209" s="4">
        <f t="shared" si="6"/>
        <v>83534.33600000001</v>
      </c>
      <c r="E209" s="4">
        <f t="shared" si="7"/>
        <v>11460910.8992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Sheet1!HW2AvocadoDataSet.webarchive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2018-09-09T20:06:47Z</dcterms:created>
  <dcterms:modified xsi:type="dcterms:W3CDTF">2018-10-17T02:24:25Z</dcterms:modified>
</cp:coreProperties>
</file>