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02GI\Downloads\"/>
    </mc:Choice>
  </mc:AlternateContent>
  <xr:revisionPtr revIDLastSave="0" documentId="13_ncr:1_{C4045FFA-C3FA-4454-927D-ADFDECE6FC22}" xr6:coauthVersionLast="47" xr6:coauthVersionMax="47" xr10:uidLastSave="{00000000-0000-0000-0000-000000000000}"/>
  <bookViews>
    <workbookView xWindow="-51720" yWindow="-2685" windowWidth="51840" windowHeight="21240" xr2:uid="{A73FF952-79C3-4476-8219-2240E40ED8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2" i="1"/>
</calcChain>
</file>

<file path=xl/sharedStrings.xml><?xml version="1.0" encoding="utf-8"?>
<sst xmlns="http://schemas.openxmlformats.org/spreadsheetml/2006/main" count="6" uniqueCount="6">
  <si>
    <t>DateTime</t>
  </si>
  <si>
    <t>Total space heating energy use [kWh/h]</t>
  </si>
  <si>
    <t>COP without rolling</t>
  </si>
  <si>
    <t>COP with 24 h rolling</t>
  </si>
  <si>
    <t>Total hot water energy use [kWh/h]</t>
  </si>
  <si>
    <t>Electricity used by heat pump [kWh/h]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</si>
</sst>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16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2810579458017E-2"/>
          <c:y val="0.13827413235765523"/>
          <c:w val="0.89974381433737294"/>
          <c:h val="0.581381429160203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COP without rolling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Sheet1!$A$2:$A$794</c:f>
              <c:numCache>
                <c:formatCode>m/d/yyyy\ h:mm</c:formatCode>
                <c:ptCount val="793"/>
                <c:pt idx="0">
                  <c:v>44926.000001099535</c:v>
                </c:pt>
                <c:pt idx="1">
                  <c:v>44926.041667824073</c:v>
                </c:pt>
                <c:pt idx="2">
                  <c:v>44926.083334432871</c:v>
                </c:pt>
                <c:pt idx="3">
                  <c:v>44926.12500104167</c:v>
                </c:pt>
                <c:pt idx="4">
                  <c:v>44926.166667650461</c:v>
                </c:pt>
                <c:pt idx="5">
                  <c:v>44926.20833425926</c:v>
                </c:pt>
                <c:pt idx="6">
                  <c:v>44926.250000868058</c:v>
                </c:pt>
                <c:pt idx="7">
                  <c:v>44926.291667476849</c:v>
                </c:pt>
                <c:pt idx="8">
                  <c:v>44926.333334085648</c:v>
                </c:pt>
                <c:pt idx="9">
                  <c:v>44926.375000694446</c:v>
                </c:pt>
                <c:pt idx="10">
                  <c:v>44926.416667303238</c:v>
                </c:pt>
                <c:pt idx="11">
                  <c:v>44926.458333912036</c:v>
                </c:pt>
                <c:pt idx="12">
                  <c:v>44926.500000520835</c:v>
                </c:pt>
                <c:pt idx="13">
                  <c:v>44926.541667129626</c:v>
                </c:pt>
                <c:pt idx="14">
                  <c:v>44926.583333738425</c:v>
                </c:pt>
                <c:pt idx="15">
                  <c:v>44926.625000347223</c:v>
                </c:pt>
                <c:pt idx="16">
                  <c:v>44926.666666956022</c:v>
                </c:pt>
                <c:pt idx="17">
                  <c:v>44926.708333564813</c:v>
                </c:pt>
                <c:pt idx="18">
                  <c:v>44926.750000173612</c:v>
                </c:pt>
                <c:pt idx="19">
                  <c:v>44926.79166678241</c:v>
                </c:pt>
                <c:pt idx="20">
                  <c:v>44926.833333391201</c:v>
                </c:pt>
                <c:pt idx="21">
                  <c:v>44926.875</c:v>
                </c:pt>
                <c:pt idx="22">
                  <c:v>44926.916666666664</c:v>
                </c:pt>
                <c:pt idx="23">
                  <c:v>44926.958333333336</c:v>
                </c:pt>
                <c:pt idx="24">
                  <c:v>44927</c:v>
                </c:pt>
                <c:pt idx="25">
                  <c:v>44927.041666666664</c:v>
                </c:pt>
                <c:pt idx="26">
                  <c:v>44927.083333333336</c:v>
                </c:pt>
                <c:pt idx="27">
                  <c:v>44927.125</c:v>
                </c:pt>
                <c:pt idx="28">
                  <c:v>44927.166666666664</c:v>
                </c:pt>
                <c:pt idx="29">
                  <c:v>44927.208333333336</c:v>
                </c:pt>
                <c:pt idx="30">
                  <c:v>44927.25</c:v>
                </c:pt>
                <c:pt idx="31">
                  <c:v>44927.291666666664</c:v>
                </c:pt>
                <c:pt idx="32">
                  <c:v>44927.333333333336</c:v>
                </c:pt>
                <c:pt idx="33">
                  <c:v>44927.375</c:v>
                </c:pt>
                <c:pt idx="34">
                  <c:v>44927.416666666664</c:v>
                </c:pt>
                <c:pt idx="35">
                  <c:v>44927.458333333336</c:v>
                </c:pt>
                <c:pt idx="36">
                  <c:v>44927.5</c:v>
                </c:pt>
                <c:pt idx="37">
                  <c:v>44927.541666666664</c:v>
                </c:pt>
                <c:pt idx="38">
                  <c:v>44927.583333333336</c:v>
                </c:pt>
                <c:pt idx="39">
                  <c:v>44927.625</c:v>
                </c:pt>
                <c:pt idx="40">
                  <c:v>44927.666666666664</c:v>
                </c:pt>
                <c:pt idx="41">
                  <c:v>44927.708333333336</c:v>
                </c:pt>
                <c:pt idx="42">
                  <c:v>44927.75</c:v>
                </c:pt>
                <c:pt idx="43">
                  <c:v>44927.791666666664</c:v>
                </c:pt>
                <c:pt idx="44">
                  <c:v>44927.833333333336</c:v>
                </c:pt>
                <c:pt idx="45">
                  <c:v>44927.875</c:v>
                </c:pt>
                <c:pt idx="46">
                  <c:v>44927.916666666664</c:v>
                </c:pt>
                <c:pt idx="47">
                  <c:v>44927.958333333336</c:v>
                </c:pt>
                <c:pt idx="48">
                  <c:v>44928</c:v>
                </c:pt>
                <c:pt idx="49">
                  <c:v>44928.041666666664</c:v>
                </c:pt>
                <c:pt idx="50">
                  <c:v>44928.083333333336</c:v>
                </c:pt>
                <c:pt idx="51">
                  <c:v>44928.125</c:v>
                </c:pt>
                <c:pt idx="52">
                  <c:v>44928.166666666664</c:v>
                </c:pt>
                <c:pt idx="53">
                  <c:v>44928.208333333336</c:v>
                </c:pt>
                <c:pt idx="54">
                  <c:v>44928.25</c:v>
                </c:pt>
                <c:pt idx="55">
                  <c:v>44928.291666666664</c:v>
                </c:pt>
                <c:pt idx="56">
                  <c:v>44928.333333333336</c:v>
                </c:pt>
                <c:pt idx="57">
                  <c:v>44928.375</c:v>
                </c:pt>
                <c:pt idx="58">
                  <c:v>44928.416666666664</c:v>
                </c:pt>
                <c:pt idx="59">
                  <c:v>44928.458333333336</c:v>
                </c:pt>
                <c:pt idx="60">
                  <c:v>44928.5</c:v>
                </c:pt>
                <c:pt idx="61">
                  <c:v>44928.541666666664</c:v>
                </c:pt>
                <c:pt idx="62">
                  <c:v>44928.583333333336</c:v>
                </c:pt>
                <c:pt idx="63">
                  <c:v>44928.625</c:v>
                </c:pt>
                <c:pt idx="64">
                  <c:v>44928.666666666664</c:v>
                </c:pt>
                <c:pt idx="65">
                  <c:v>44928.708333333336</c:v>
                </c:pt>
                <c:pt idx="66">
                  <c:v>44928.75</c:v>
                </c:pt>
                <c:pt idx="67">
                  <c:v>44928.791666666664</c:v>
                </c:pt>
                <c:pt idx="68">
                  <c:v>44928.833333333336</c:v>
                </c:pt>
                <c:pt idx="69">
                  <c:v>44928.875</c:v>
                </c:pt>
                <c:pt idx="70">
                  <c:v>44928.916666666664</c:v>
                </c:pt>
                <c:pt idx="71">
                  <c:v>44928.958333333336</c:v>
                </c:pt>
                <c:pt idx="72">
                  <c:v>44929</c:v>
                </c:pt>
                <c:pt idx="73">
                  <c:v>44929.041666666664</c:v>
                </c:pt>
                <c:pt idx="74">
                  <c:v>44929.083333333336</c:v>
                </c:pt>
                <c:pt idx="75">
                  <c:v>44929.125</c:v>
                </c:pt>
                <c:pt idx="76">
                  <c:v>44929.166666666664</c:v>
                </c:pt>
                <c:pt idx="77">
                  <c:v>44929.208333333336</c:v>
                </c:pt>
                <c:pt idx="78">
                  <c:v>44929.25</c:v>
                </c:pt>
                <c:pt idx="79">
                  <c:v>44929.291666666664</c:v>
                </c:pt>
                <c:pt idx="80">
                  <c:v>44929.333333333336</c:v>
                </c:pt>
                <c:pt idx="81">
                  <c:v>44929.375</c:v>
                </c:pt>
                <c:pt idx="82">
                  <c:v>44929.416666666664</c:v>
                </c:pt>
                <c:pt idx="83">
                  <c:v>44929.458333333336</c:v>
                </c:pt>
                <c:pt idx="84">
                  <c:v>44929.5</c:v>
                </c:pt>
                <c:pt idx="85">
                  <c:v>44929.541666666664</c:v>
                </c:pt>
                <c:pt idx="86">
                  <c:v>44929.583333333336</c:v>
                </c:pt>
                <c:pt idx="87">
                  <c:v>44929.625</c:v>
                </c:pt>
                <c:pt idx="88">
                  <c:v>44929.666666666664</c:v>
                </c:pt>
                <c:pt idx="89">
                  <c:v>44929.708333333336</c:v>
                </c:pt>
                <c:pt idx="90">
                  <c:v>44929.75</c:v>
                </c:pt>
                <c:pt idx="91">
                  <c:v>44929.791666666664</c:v>
                </c:pt>
                <c:pt idx="92">
                  <c:v>44929.833333333336</c:v>
                </c:pt>
                <c:pt idx="93">
                  <c:v>44929.875</c:v>
                </c:pt>
                <c:pt idx="94">
                  <c:v>44929.916666666664</c:v>
                </c:pt>
                <c:pt idx="95">
                  <c:v>44929.958333333336</c:v>
                </c:pt>
                <c:pt idx="96">
                  <c:v>44930</c:v>
                </c:pt>
                <c:pt idx="97">
                  <c:v>44930.041666666664</c:v>
                </c:pt>
                <c:pt idx="98">
                  <c:v>44930.083333333336</c:v>
                </c:pt>
                <c:pt idx="99">
                  <c:v>44930.125</c:v>
                </c:pt>
                <c:pt idx="100">
                  <c:v>44930.166666666664</c:v>
                </c:pt>
                <c:pt idx="101">
                  <c:v>44930.208333333336</c:v>
                </c:pt>
                <c:pt idx="102">
                  <c:v>44930.25</c:v>
                </c:pt>
                <c:pt idx="103">
                  <c:v>44930.291666666664</c:v>
                </c:pt>
                <c:pt idx="104">
                  <c:v>44930.333333333336</c:v>
                </c:pt>
                <c:pt idx="105">
                  <c:v>44930.375</c:v>
                </c:pt>
                <c:pt idx="106">
                  <c:v>44930.416666666664</c:v>
                </c:pt>
                <c:pt idx="107">
                  <c:v>44930.458333333336</c:v>
                </c:pt>
                <c:pt idx="108">
                  <c:v>44930.5</c:v>
                </c:pt>
                <c:pt idx="109">
                  <c:v>44930.541666666664</c:v>
                </c:pt>
                <c:pt idx="110">
                  <c:v>44930.583333333336</c:v>
                </c:pt>
                <c:pt idx="111">
                  <c:v>44930.625</c:v>
                </c:pt>
                <c:pt idx="112">
                  <c:v>44930.666666666664</c:v>
                </c:pt>
                <c:pt idx="113">
                  <c:v>44930.708333333336</c:v>
                </c:pt>
                <c:pt idx="114">
                  <c:v>44930.75</c:v>
                </c:pt>
                <c:pt idx="115">
                  <c:v>44930.791666666664</c:v>
                </c:pt>
                <c:pt idx="116">
                  <c:v>44930.833333333336</c:v>
                </c:pt>
                <c:pt idx="117">
                  <c:v>44930.875</c:v>
                </c:pt>
                <c:pt idx="118">
                  <c:v>44930.916666666664</c:v>
                </c:pt>
                <c:pt idx="119">
                  <c:v>44930.958333333336</c:v>
                </c:pt>
                <c:pt idx="120">
                  <c:v>44931</c:v>
                </c:pt>
                <c:pt idx="121">
                  <c:v>44931.041666666664</c:v>
                </c:pt>
                <c:pt idx="122">
                  <c:v>44931.083333333336</c:v>
                </c:pt>
                <c:pt idx="123">
                  <c:v>44931.125</c:v>
                </c:pt>
                <c:pt idx="124">
                  <c:v>44931.166666666664</c:v>
                </c:pt>
                <c:pt idx="125">
                  <c:v>44931.208333333336</c:v>
                </c:pt>
                <c:pt idx="126">
                  <c:v>44931.25</c:v>
                </c:pt>
                <c:pt idx="127">
                  <c:v>44931.291666666664</c:v>
                </c:pt>
                <c:pt idx="128">
                  <c:v>44931.333333333336</c:v>
                </c:pt>
                <c:pt idx="129">
                  <c:v>44931.375</c:v>
                </c:pt>
                <c:pt idx="130">
                  <c:v>44931.416666666664</c:v>
                </c:pt>
                <c:pt idx="131">
                  <c:v>44931.458333333336</c:v>
                </c:pt>
                <c:pt idx="132">
                  <c:v>44931.5</c:v>
                </c:pt>
                <c:pt idx="133">
                  <c:v>44931.541666666664</c:v>
                </c:pt>
                <c:pt idx="134">
                  <c:v>44931.583333333336</c:v>
                </c:pt>
                <c:pt idx="135">
                  <c:v>44931.625</c:v>
                </c:pt>
                <c:pt idx="136">
                  <c:v>44931.666666666664</c:v>
                </c:pt>
                <c:pt idx="137">
                  <c:v>44931.708333333336</c:v>
                </c:pt>
                <c:pt idx="138">
                  <c:v>44931.75</c:v>
                </c:pt>
                <c:pt idx="139">
                  <c:v>44931.791666666664</c:v>
                </c:pt>
                <c:pt idx="140">
                  <c:v>44931.833333333336</c:v>
                </c:pt>
                <c:pt idx="141">
                  <c:v>44931.875</c:v>
                </c:pt>
                <c:pt idx="142">
                  <c:v>44931.916666666664</c:v>
                </c:pt>
                <c:pt idx="143">
                  <c:v>44931.958333333336</c:v>
                </c:pt>
                <c:pt idx="144">
                  <c:v>44932</c:v>
                </c:pt>
                <c:pt idx="145">
                  <c:v>44932.041666666664</c:v>
                </c:pt>
                <c:pt idx="146">
                  <c:v>44932.083333333336</c:v>
                </c:pt>
                <c:pt idx="147">
                  <c:v>44932.125</c:v>
                </c:pt>
                <c:pt idx="148">
                  <c:v>44932.166666666664</c:v>
                </c:pt>
                <c:pt idx="149">
                  <c:v>44932.208333333336</c:v>
                </c:pt>
                <c:pt idx="150">
                  <c:v>44932.25</c:v>
                </c:pt>
                <c:pt idx="151">
                  <c:v>44932.291666666664</c:v>
                </c:pt>
                <c:pt idx="152">
                  <c:v>44932.333333333336</c:v>
                </c:pt>
                <c:pt idx="153">
                  <c:v>44932.375</c:v>
                </c:pt>
                <c:pt idx="154">
                  <c:v>44932.416666666664</c:v>
                </c:pt>
                <c:pt idx="155">
                  <c:v>44932.458333333336</c:v>
                </c:pt>
                <c:pt idx="156">
                  <c:v>44932.5</c:v>
                </c:pt>
                <c:pt idx="157">
                  <c:v>44932.541666666664</c:v>
                </c:pt>
                <c:pt idx="158">
                  <c:v>44932.583333333336</c:v>
                </c:pt>
                <c:pt idx="159">
                  <c:v>44932.625</c:v>
                </c:pt>
                <c:pt idx="160">
                  <c:v>44932.666666666664</c:v>
                </c:pt>
                <c:pt idx="161">
                  <c:v>44932.708333333336</c:v>
                </c:pt>
                <c:pt idx="162">
                  <c:v>44932.75</c:v>
                </c:pt>
                <c:pt idx="163">
                  <c:v>44932.791666666664</c:v>
                </c:pt>
                <c:pt idx="164">
                  <c:v>44932.833333333336</c:v>
                </c:pt>
                <c:pt idx="165">
                  <c:v>44932.875</c:v>
                </c:pt>
                <c:pt idx="166">
                  <c:v>44932.916666666664</c:v>
                </c:pt>
                <c:pt idx="167">
                  <c:v>44932.958333333336</c:v>
                </c:pt>
                <c:pt idx="168">
                  <c:v>44933</c:v>
                </c:pt>
                <c:pt idx="169">
                  <c:v>44933.041666666664</c:v>
                </c:pt>
                <c:pt idx="170">
                  <c:v>44933.083333333336</c:v>
                </c:pt>
                <c:pt idx="171">
                  <c:v>44933.125</c:v>
                </c:pt>
                <c:pt idx="172">
                  <c:v>44933.166666666664</c:v>
                </c:pt>
                <c:pt idx="173">
                  <c:v>44933.208333333336</c:v>
                </c:pt>
                <c:pt idx="174">
                  <c:v>44933.25</c:v>
                </c:pt>
                <c:pt idx="175">
                  <c:v>44933.291666666664</c:v>
                </c:pt>
                <c:pt idx="176">
                  <c:v>44933.333333333336</c:v>
                </c:pt>
                <c:pt idx="177">
                  <c:v>44933.375</c:v>
                </c:pt>
                <c:pt idx="178">
                  <c:v>44933.416666666664</c:v>
                </c:pt>
                <c:pt idx="179">
                  <c:v>44933.458333333336</c:v>
                </c:pt>
                <c:pt idx="180">
                  <c:v>44933.5</c:v>
                </c:pt>
                <c:pt idx="181">
                  <c:v>44933.541666666664</c:v>
                </c:pt>
                <c:pt idx="182">
                  <c:v>44933.583333333336</c:v>
                </c:pt>
                <c:pt idx="183">
                  <c:v>44933.625</c:v>
                </c:pt>
                <c:pt idx="184">
                  <c:v>44933.666666666664</c:v>
                </c:pt>
                <c:pt idx="185">
                  <c:v>44933.708333333336</c:v>
                </c:pt>
                <c:pt idx="186">
                  <c:v>44933.75</c:v>
                </c:pt>
                <c:pt idx="187">
                  <c:v>44933.791666666664</c:v>
                </c:pt>
                <c:pt idx="188">
                  <c:v>44933.833333333336</c:v>
                </c:pt>
                <c:pt idx="189">
                  <c:v>44933.875</c:v>
                </c:pt>
                <c:pt idx="190">
                  <c:v>44933.916666666664</c:v>
                </c:pt>
                <c:pt idx="191">
                  <c:v>44933.958333333336</c:v>
                </c:pt>
                <c:pt idx="192">
                  <c:v>44934</c:v>
                </c:pt>
                <c:pt idx="193">
                  <c:v>44934.041666666664</c:v>
                </c:pt>
                <c:pt idx="194">
                  <c:v>44934.083333333336</c:v>
                </c:pt>
                <c:pt idx="195">
                  <c:v>44934.125</c:v>
                </c:pt>
                <c:pt idx="196">
                  <c:v>44934.166666666664</c:v>
                </c:pt>
                <c:pt idx="197">
                  <c:v>44934.208333333336</c:v>
                </c:pt>
                <c:pt idx="198">
                  <c:v>44934.25</c:v>
                </c:pt>
                <c:pt idx="199">
                  <c:v>44934.291666666664</c:v>
                </c:pt>
                <c:pt idx="200">
                  <c:v>44934.333333333336</c:v>
                </c:pt>
                <c:pt idx="201">
                  <c:v>44934.375</c:v>
                </c:pt>
                <c:pt idx="202">
                  <c:v>44934.416666666664</c:v>
                </c:pt>
                <c:pt idx="203">
                  <c:v>44934.458333333336</c:v>
                </c:pt>
                <c:pt idx="204">
                  <c:v>44934.5</c:v>
                </c:pt>
                <c:pt idx="205">
                  <c:v>44934.541666666664</c:v>
                </c:pt>
                <c:pt idx="206">
                  <c:v>44934.583333333336</c:v>
                </c:pt>
                <c:pt idx="207">
                  <c:v>44934.625</c:v>
                </c:pt>
                <c:pt idx="208">
                  <c:v>44934.666666666664</c:v>
                </c:pt>
                <c:pt idx="209">
                  <c:v>44934.708333333336</c:v>
                </c:pt>
                <c:pt idx="210">
                  <c:v>44934.75</c:v>
                </c:pt>
                <c:pt idx="211">
                  <c:v>44934.791666666664</c:v>
                </c:pt>
                <c:pt idx="212">
                  <c:v>44934.833333333336</c:v>
                </c:pt>
                <c:pt idx="213">
                  <c:v>44934.875</c:v>
                </c:pt>
                <c:pt idx="214">
                  <c:v>44934.916666666664</c:v>
                </c:pt>
                <c:pt idx="215">
                  <c:v>44934.958333333336</c:v>
                </c:pt>
                <c:pt idx="216">
                  <c:v>44935</c:v>
                </c:pt>
                <c:pt idx="217">
                  <c:v>44935.041666666664</c:v>
                </c:pt>
                <c:pt idx="218">
                  <c:v>44935.083333333336</c:v>
                </c:pt>
                <c:pt idx="219">
                  <c:v>44935.125</c:v>
                </c:pt>
                <c:pt idx="220">
                  <c:v>44935.166666666664</c:v>
                </c:pt>
                <c:pt idx="221">
                  <c:v>44935.208333333336</c:v>
                </c:pt>
                <c:pt idx="222">
                  <c:v>44935.25</c:v>
                </c:pt>
                <c:pt idx="223">
                  <c:v>44935.291666666664</c:v>
                </c:pt>
                <c:pt idx="224">
                  <c:v>44935.333333333336</c:v>
                </c:pt>
                <c:pt idx="225">
                  <c:v>44935.375</c:v>
                </c:pt>
                <c:pt idx="226">
                  <c:v>44935.416666666664</c:v>
                </c:pt>
                <c:pt idx="227">
                  <c:v>44935.458333333336</c:v>
                </c:pt>
                <c:pt idx="228">
                  <c:v>44935.5</c:v>
                </c:pt>
                <c:pt idx="229">
                  <c:v>44935.541666666664</c:v>
                </c:pt>
                <c:pt idx="230">
                  <c:v>44935.583333333336</c:v>
                </c:pt>
                <c:pt idx="231">
                  <c:v>44935.625</c:v>
                </c:pt>
                <c:pt idx="232">
                  <c:v>44935.666666666664</c:v>
                </c:pt>
                <c:pt idx="233">
                  <c:v>44935.708333333336</c:v>
                </c:pt>
                <c:pt idx="234">
                  <c:v>44935.75</c:v>
                </c:pt>
                <c:pt idx="235">
                  <c:v>44935.791666666664</c:v>
                </c:pt>
                <c:pt idx="236">
                  <c:v>44935.833333333336</c:v>
                </c:pt>
                <c:pt idx="237">
                  <c:v>44935.875</c:v>
                </c:pt>
                <c:pt idx="238">
                  <c:v>44935.916666666664</c:v>
                </c:pt>
                <c:pt idx="239">
                  <c:v>44935.958333333336</c:v>
                </c:pt>
                <c:pt idx="240">
                  <c:v>44936</c:v>
                </c:pt>
                <c:pt idx="241">
                  <c:v>44936.041666666664</c:v>
                </c:pt>
                <c:pt idx="242">
                  <c:v>44936.083333333336</c:v>
                </c:pt>
                <c:pt idx="243">
                  <c:v>44936.125</c:v>
                </c:pt>
                <c:pt idx="244">
                  <c:v>44936.166666666664</c:v>
                </c:pt>
                <c:pt idx="245">
                  <c:v>44936.208333333336</c:v>
                </c:pt>
                <c:pt idx="246">
                  <c:v>44936.25</c:v>
                </c:pt>
                <c:pt idx="247">
                  <c:v>44936.291666666664</c:v>
                </c:pt>
                <c:pt idx="248">
                  <c:v>44936.333333333336</c:v>
                </c:pt>
                <c:pt idx="249">
                  <c:v>44936.375</c:v>
                </c:pt>
                <c:pt idx="250">
                  <c:v>44936.416666666664</c:v>
                </c:pt>
                <c:pt idx="251">
                  <c:v>44936.458333333336</c:v>
                </c:pt>
                <c:pt idx="252">
                  <c:v>44936.5</c:v>
                </c:pt>
                <c:pt idx="253">
                  <c:v>44936.541666666664</c:v>
                </c:pt>
                <c:pt idx="254">
                  <c:v>44936.583333333336</c:v>
                </c:pt>
                <c:pt idx="255">
                  <c:v>44936.625</c:v>
                </c:pt>
                <c:pt idx="256">
                  <c:v>44936.666666666664</c:v>
                </c:pt>
                <c:pt idx="257">
                  <c:v>44936.708333333336</c:v>
                </c:pt>
                <c:pt idx="258">
                  <c:v>44936.75</c:v>
                </c:pt>
                <c:pt idx="259">
                  <c:v>44936.791666666664</c:v>
                </c:pt>
                <c:pt idx="260">
                  <c:v>44936.833333333336</c:v>
                </c:pt>
                <c:pt idx="261">
                  <c:v>44936.875</c:v>
                </c:pt>
                <c:pt idx="262">
                  <c:v>44936.916666666664</c:v>
                </c:pt>
                <c:pt idx="263">
                  <c:v>44936.958333333336</c:v>
                </c:pt>
                <c:pt idx="264">
                  <c:v>44937</c:v>
                </c:pt>
                <c:pt idx="265">
                  <c:v>44937.041666666664</c:v>
                </c:pt>
                <c:pt idx="266">
                  <c:v>44937.083333333336</c:v>
                </c:pt>
                <c:pt idx="267">
                  <c:v>44937.125</c:v>
                </c:pt>
                <c:pt idx="268">
                  <c:v>44937.166666666664</c:v>
                </c:pt>
                <c:pt idx="269">
                  <c:v>44937.208333333336</c:v>
                </c:pt>
                <c:pt idx="270">
                  <c:v>44937.25</c:v>
                </c:pt>
                <c:pt idx="271">
                  <c:v>44937.291666666664</c:v>
                </c:pt>
                <c:pt idx="272">
                  <c:v>44937.333333333336</c:v>
                </c:pt>
                <c:pt idx="273">
                  <c:v>44937.375</c:v>
                </c:pt>
                <c:pt idx="274">
                  <c:v>44937.416666666664</c:v>
                </c:pt>
                <c:pt idx="275">
                  <c:v>44937.458333333336</c:v>
                </c:pt>
                <c:pt idx="276">
                  <c:v>44937.5</c:v>
                </c:pt>
                <c:pt idx="277">
                  <c:v>44937.541666666664</c:v>
                </c:pt>
                <c:pt idx="278">
                  <c:v>44937.583333333336</c:v>
                </c:pt>
                <c:pt idx="279">
                  <c:v>44937.625</c:v>
                </c:pt>
                <c:pt idx="280">
                  <c:v>44937.666666666664</c:v>
                </c:pt>
                <c:pt idx="281">
                  <c:v>44937.708333333336</c:v>
                </c:pt>
                <c:pt idx="282">
                  <c:v>44937.75</c:v>
                </c:pt>
                <c:pt idx="283">
                  <c:v>44937.791666666664</c:v>
                </c:pt>
                <c:pt idx="284">
                  <c:v>44937.833333333336</c:v>
                </c:pt>
                <c:pt idx="285">
                  <c:v>44937.875</c:v>
                </c:pt>
                <c:pt idx="286">
                  <c:v>44937.916666666664</c:v>
                </c:pt>
                <c:pt idx="287">
                  <c:v>44937.958333333336</c:v>
                </c:pt>
                <c:pt idx="288">
                  <c:v>44938</c:v>
                </c:pt>
                <c:pt idx="289">
                  <c:v>44938.041666666664</c:v>
                </c:pt>
                <c:pt idx="290">
                  <c:v>44938.083333333336</c:v>
                </c:pt>
                <c:pt idx="291">
                  <c:v>44938.125</c:v>
                </c:pt>
                <c:pt idx="292">
                  <c:v>44938.166666666664</c:v>
                </c:pt>
                <c:pt idx="293">
                  <c:v>44938.208333333336</c:v>
                </c:pt>
                <c:pt idx="294">
                  <c:v>44938.25</c:v>
                </c:pt>
                <c:pt idx="295">
                  <c:v>44938.291666666664</c:v>
                </c:pt>
                <c:pt idx="296">
                  <c:v>44938.333333333336</c:v>
                </c:pt>
                <c:pt idx="297">
                  <c:v>44938.375</c:v>
                </c:pt>
                <c:pt idx="298">
                  <c:v>44938.416666666664</c:v>
                </c:pt>
                <c:pt idx="299">
                  <c:v>44938.458333333336</c:v>
                </c:pt>
                <c:pt idx="300">
                  <c:v>44938.5</c:v>
                </c:pt>
                <c:pt idx="301">
                  <c:v>44938.541666666664</c:v>
                </c:pt>
                <c:pt idx="302">
                  <c:v>44938.583333333336</c:v>
                </c:pt>
                <c:pt idx="303">
                  <c:v>44938.625</c:v>
                </c:pt>
                <c:pt idx="304">
                  <c:v>44938.666666666664</c:v>
                </c:pt>
                <c:pt idx="305">
                  <c:v>44938.708333333336</c:v>
                </c:pt>
                <c:pt idx="306">
                  <c:v>44938.75</c:v>
                </c:pt>
                <c:pt idx="307">
                  <c:v>44938.791666666664</c:v>
                </c:pt>
                <c:pt idx="308">
                  <c:v>44938.833333333336</c:v>
                </c:pt>
                <c:pt idx="309">
                  <c:v>44938.875</c:v>
                </c:pt>
                <c:pt idx="310">
                  <c:v>44938.916666666664</c:v>
                </c:pt>
                <c:pt idx="311">
                  <c:v>44938.958333333336</c:v>
                </c:pt>
                <c:pt idx="312">
                  <c:v>44939</c:v>
                </c:pt>
                <c:pt idx="313">
                  <c:v>44939.041666666664</c:v>
                </c:pt>
                <c:pt idx="314">
                  <c:v>44939.083333333336</c:v>
                </c:pt>
                <c:pt idx="315">
                  <c:v>44939.125</c:v>
                </c:pt>
                <c:pt idx="316">
                  <c:v>44939.166666666664</c:v>
                </c:pt>
                <c:pt idx="317">
                  <c:v>44939.208333333336</c:v>
                </c:pt>
                <c:pt idx="318">
                  <c:v>44939.25</c:v>
                </c:pt>
                <c:pt idx="319">
                  <c:v>44939.291666666664</c:v>
                </c:pt>
                <c:pt idx="320">
                  <c:v>44939.333333333336</c:v>
                </c:pt>
                <c:pt idx="321">
                  <c:v>44939.375</c:v>
                </c:pt>
                <c:pt idx="322">
                  <c:v>44939.416666666664</c:v>
                </c:pt>
                <c:pt idx="323">
                  <c:v>44939.458333333336</c:v>
                </c:pt>
                <c:pt idx="324">
                  <c:v>44939.5</c:v>
                </c:pt>
                <c:pt idx="325">
                  <c:v>44939.541666666664</c:v>
                </c:pt>
                <c:pt idx="326">
                  <c:v>44939.583333333336</c:v>
                </c:pt>
                <c:pt idx="327">
                  <c:v>44939.625</c:v>
                </c:pt>
                <c:pt idx="328">
                  <c:v>44939.666666666664</c:v>
                </c:pt>
                <c:pt idx="329">
                  <c:v>44939.708333333336</c:v>
                </c:pt>
                <c:pt idx="330">
                  <c:v>44939.75</c:v>
                </c:pt>
                <c:pt idx="331">
                  <c:v>44939.791666666664</c:v>
                </c:pt>
                <c:pt idx="332">
                  <c:v>44939.833333333336</c:v>
                </c:pt>
                <c:pt idx="333">
                  <c:v>44939.875</c:v>
                </c:pt>
                <c:pt idx="334">
                  <c:v>44939.916666666664</c:v>
                </c:pt>
                <c:pt idx="335">
                  <c:v>44939.958333333336</c:v>
                </c:pt>
                <c:pt idx="336">
                  <c:v>44940</c:v>
                </c:pt>
                <c:pt idx="337">
                  <c:v>44940.041666666664</c:v>
                </c:pt>
                <c:pt idx="338">
                  <c:v>44940.083333333336</c:v>
                </c:pt>
                <c:pt idx="339">
                  <c:v>44940.125</c:v>
                </c:pt>
                <c:pt idx="340">
                  <c:v>44940.166666666664</c:v>
                </c:pt>
                <c:pt idx="341">
                  <c:v>44940.208333333336</c:v>
                </c:pt>
                <c:pt idx="342">
                  <c:v>44940.25</c:v>
                </c:pt>
                <c:pt idx="343">
                  <c:v>44940.291666666664</c:v>
                </c:pt>
                <c:pt idx="344">
                  <c:v>44940.333333333336</c:v>
                </c:pt>
                <c:pt idx="345">
                  <c:v>44940.375</c:v>
                </c:pt>
                <c:pt idx="346">
                  <c:v>44940.416666666664</c:v>
                </c:pt>
                <c:pt idx="347">
                  <c:v>44940.458333333336</c:v>
                </c:pt>
                <c:pt idx="348">
                  <c:v>44940.5</c:v>
                </c:pt>
                <c:pt idx="349">
                  <c:v>44940.541666666664</c:v>
                </c:pt>
                <c:pt idx="350">
                  <c:v>44940.583333333336</c:v>
                </c:pt>
                <c:pt idx="351">
                  <c:v>44940.625</c:v>
                </c:pt>
                <c:pt idx="352">
                  <c:v>44940.666666666664</c:v>
                </c:pt>
                <c:pt idx="353">
                  <c:v>44940.708333333336</c:v>
                </c:pt>
                <c:pt idx="354">
                  <c:v>44940.75</c:v>
                </c:pt>
                <c:pt idx="355">
                  <c:v>44940.791666666664</c:v>
                </c:pt>
                <c:pt idx="356">
                  <c:v>44940.833333333336</c:v>
                </c:pt>
                <c:pt idx="357">
                  <c:v>44940.875</c:v>
                </c:pt>
                <c:pt idx="358">
                  <c:v>44940.916666666664</c:v>
                </c:pt>
                <c:pt idx="359">
                  <c:v>44940.958333333336</c:v>
                </c:pt>
                <c:pt idx="360">
                  <c:v>44941</c:v>
                </c:pt>
                <c:pt idx="361">
                  <c:v>44941.041666666664</c:v>
                </c:pt>
                <c:pt idx="362">
                  <c:v>44941.083333333336</c:v>
                </c:pt>
                <c:pt idx="363">
                  <c:v>44941.125</c:v>
                </c:pt>
                <c:pt idx="364">
                  <c:v>44941.166666666664</c:v>
                </c:pt>
                <c:pt idx="365">
                  <c:v>44941.208333333336</c:v>
                </c:pt>
                <c:pt idx="366">
                  <c:v>44941.25</c:v>
                </c:pt>
                <c:pt idx="367">
                  <c:v>44941.291666666664</c:v>
                </c:pt>
                <c:pt idx="368">
                  <c:v>44941.333333333336</c:v>
                </c:pt>
                <c:pt idx="369">
                  <c:v>44941.375</c:v>
                </c:pt>
                <c:pt idx="370">
                  <c:v>44941.416666666664</c:v>
                </c:pt>
                <c:pt idx="371">
                  <c:v>44941.458333333336</c:v>
                </c:pt>
                <c:pt idx="372">
                  <c:v>44941.5</c:v>
                </c:pt>
                <c:pt idx="373">
                  <c:v>44941.541666666664</c:v>
                </c:pt>
                <c:pt idx="374">
                  <c:v>44941.583333333336</c:v>
                </c:pt>
                <c:pt idx="375">
                  <c:v>44941.625</c:v>
                </c:pt>
                <c:pt idx="376">
                  <c:v>44941.666666666664</c:v>
                </c:pt>
                <c:pt idx="377">
                  <c:v>44941.708333333336</c:v>
                </c:pt>
                <c:pt idx="378">
                  <c:v>44941.75</c:v>
                </c:pt>
                <c:pt idx="379">
                  <c:v>44941.791666666664</c:v>
                </c:pt>
                <c:pt idx="380">
                  <c:v>44941.833333333336</c:v>
                </c:pt>
                <c:pt idx="381">
                  <c:v>44941.875</c:v>
                </c:pt>
                <c:pt idx="382">
                  <c:v>44941.916666666664</c:v>
                </c:pt>
                <c:pt idx="383">
                  <c:v>44941.958333333336</c:v>
                </c:pt>
                <c:pt idx="384">
                  <c:v>44942</c:v>
                </c:pt>
                <c:pt idx="385">
                  <c:v>44942.041666666664</c:v>
                </c:pt>
                <c:pt idx="386">
                  <c:v>44942.083333333336</c:v>
                </c:pt>
                <c:pt idx="387">
                  <c:v>44942.125</c:v>
                </c:pt>
                <c:pt idx="388">
                  <c:v>44942.166666666664</c:v>
                </c:pt>
                <c:pt idx="389">
                  <c:v>44942.208333333336</c:v>
                </c:pt>
                <c:pt idx="390">
                  <c:v>44942.25</c:v>
                </c:pt>
                <c:pt idx="391">
                  <c:v>44942.291666666664</c:v>
                </c:pt>
                <c:pt idx="392">
                  <c:v>44942.333333333336</c:v>
                </c:pt>
                <c:pt idx="393">
                  <c:v>44942.375</c:v>
                </c:pt>
                <c:pt idx="394">
                  <c:v>44942.416666666664</c:v>
                </c:pt>
                <c:pt idx="395">
                  <c:v>44942.458333333336</c:v>
                </c:pt>
                <c:pt idx="396">
                  <c:v>44942.5</c:v>
                </c:pt>
                <c:pt idx="397">
                  <c:v>44942.541666666664</c:v>
                </c:pt>
                <c:pt idx="398">
                  <c:v>44942.583333333336</c:v>
                </c:pt>
                <c:pt idx="399">
                  <c:v>44942.625</c:v>
                </c:pt>
                <c:pt idx="400">
                  <c:v>44942.666666666664</c:v>
                </c:pt>
                <c:pt idx="401">
                  <c:v>44942.708333333336</c:v>
                </c:pt>
                <c:pt idx="402">
                  <c:v>44942.75</c:v>
                </c:pt>
                <c:pt idx="403">
                  <c:v>44942.791666666664</c:v>
                </c:pt>
                <c:pt idx="404">
                  <c:v>44942.833333333336</c:v>
                </c:pt>
                <c:pt idx="405">
                  <c:v>44942.875</c:v>
                </c:pt>
                <c:pt idx="406">
                  <c:v>44942.916666666664</c:v>
                </c:pt>
                <c:pt idx="407">
                  <c:v>44942.958333333336</c:v>
                </c:pt>
                <c:pt idx="408">
                  <c:v>44943</c:v>
                </c:pt>
                <c:pt idx="409">
                  <c:v>44943.041666666664</c:v>
                </c:pt>
                <c:pt idx="410">
                  <c:v>44943.083333333336</c:v>
                </c:pt>
                <c:pt idx="411">
                  <c:v>44943.125</c:v>
                </c:pt>
                <c:pt idx="412">
                  <c:v>44943.166666666664</c:v>
                </c:pt>
                <c:pt idx="413">
                  <c:v>44943.208333333336</c:v>
                </c:pt>
                <c:pt idx="414">
                  <c:v>44943.25</c:v>
                </c:pt>
                <c:pt idx="415">
                  <c:v>44943.291666666664</c:v>
                </c:pt>
                <c:pt idx="416">
                  <c:v>44943.333333333336</c:v>
                </c:pt>
                <c:pt idx="417">
                  <c:v>44943.375</c:v>
                </c:pt>
                <c:pt idx="418">
                  <c:v>44943.416666666664</c:v>
                </c:pt>
                <c:pt idx="419">
                  <c:v>44943.458333333336</c:v>
                </c:pt>
                <c:pt idx="420">
                  <c:v>44943.5</c:v>
                </c:pt>
                <c:pt idx="421">
                  <c:v>44943.541666666664</c:v>
                </c:pt>
                <c:pt idx="422">
                  <c:v>44943.583333333336</c:v>
                </c:pt>
                <c:pt idx="423">
                  <c:v>44943.625</c:v>
                </c:pt>
                <c:pt idx="424">
                  <c:v>44943.666666666664</c:v>
                </c:pt>
                <c:pt idx="425">
                  <c:v>44943.708333333336</c:v>
                </c:pt>
                <c:pt idx="426">
                  <c:v>44943.75</c:v>
                </c:pt>
                <c:pt idx="427">
                  <c:v>44943.791666666664</c:v>
                </c:pt>
                <c:pt idx="428">
                  <c:v>44943.833333333336</c:v>
                </c:pt>
                <c:pt idx="429">
                  <c:v>44943.875</c:v>
                </c:pt>
                <c:pt idx="430">
                  <c:v>44943.916666666664</c:v>
                </c:pt>
                <c:pt idx="431">
                  <c:v>44943.958333333336</c:v>
                </c:pt>
                <c:pt idx="432">
                  <c:v>44944</c:v>
                </c:pt>
                <c:pt idx="433">
                  <c:v>44944.041666666664</c:v>
                </c:pt>
                <c:pt idx="434">
                  <c:v>44944.083333333336</c:v>
                </c:pt>
                <c:pt idx="435">
                  <c:v>44944.125</c:v>
                </c:pt>
                <c:pt idx="436">
                  <c:v>44944.166666666664</c:v>
                </c:pt>
                <c:pt idx="437">
                  <c:v>44944.208333333336</c:v>
                </c:pt>
                <c:pt idx="438">
                  <c:v>44944.25</c:v>
                </c:pt>
                <c:pt idx="439">
                  <c:v>44944.291666666664</c:v>
                </c:pt>
                <c:pt idx="440">
                  <c:v>44944.333333333336</c:v>
                </c:pt>
                <c:pt idx="441">
                  <c:v>44944.375</c:v>
                </c:pt>
                <c:pt idx="442">
                  <c:v>44944.416666666664</c:v>
                </c:pt>
                <c:pt idx="443">
                  <c:v>44944.458333333336</c:v>
                </c:pt>
                <c:pt idx="444">
                  <c:v>44944.5</c:v>
                </c:pt>
                <c:pt idx="445">
                  <c:v>44944.541666666664</c:v>
                </c:pt>
                <c:pt idx="446">
                  <c:v>44944.583333333336</c:v>
                </c:pt>
                <c:pt idx="447">
                  <c:v>44944.625</c:v>
                </c:pt>
                <c:pt idx="448">
                  <c:v>44944.666666666664</c:v>
                </c:pt>
                <c:pt idx="449">
                  <c:v>44944.708333333336</c:v>
                </c:pt>
                <c:pt idx="450">
                  <c:v>44944.75</c:v>
                </c:pt>
                <c:pt idx="451">
                  <c:v>44944.791666666664</c:v>
                </c:pt>
                <c:pt idx="452">
                  <c:v>44944.833333333336</c:v>
                </c:pt>
                <c:pt idx="453">
                  <c:v>44944.875</c:v>
                </c:pt>
                <c:pt idx="454">
                  <c:v>44944.916666666664</c:v>
                </c:pt>
                <c:pt idx="455">
                  <c:v>44944.958333333336</c:v>
                </c:pt>
                <c:pt idx="456">
                  <c:v>44945</c:v>
                </c:pt>
                <c:pt idx="457">
                  <c:v>44945.041666666664</c:v>
                </c:pt>
                <c:pt idx="458">
                  <c:v>44945.083333333336</c:v>
                </c:pt>
                <c:pt idx="459">
                  <c:v>44945.125</c:v>
                </c:pt>
                <c:pt idx="460">
                  <c:v>44945.166666666664</c:v>
                </c:pt>
                <c:pt idx="461">
                  <c:v>44945.208333333336</c:v>
                </c:pt>
                <c:pt idx="462">
                  <c:v>44945.25</c:v>
                </c:pt>
                <c:pt idx="463">
                  <c:v>44945.291666666664</c:v>
                </c:pt>
                <c:pt idx="464">
                  <c:v>44945.333333333336</c:v>
                </c:pt>
                <c:pt idx="465">
                  <c:v>44945.375</c:v>
                </c:pt>
                <c:pt idx="466">
                  <c:v>44945.416666666664</c:v>
                </c:pt>
                <c:pt idx="467">
                  <c:v>44945.458333333336</c:v>
                </c:pt>
                <c:pt idx="468">
                  <c:v>44945.5</c:v>
                </c:pt>
                <c:pt idx="469">
                  <c:v>44945.541666666664</c:v>
                </c:pt>
                <c:pt idx="470">
                  <c:v>44945.583333333336</c:v>
                </c:pt>
                <c:pt idx="471">
                  <c:v>44945.625</c:v>
                </c:pt>
                <c:pt idx="472">
                  <c:v>44945.666666666664</c:v>
                </c:pt>
                <c:pt idx="473">
                  <c:v>44945.708333333336</c:v>
                </c:pt>
                <c:pt idx="474">
                  <c:v>44945.75</c:v>
                </c:pt>
                <c:pt idx="475">
                  <c:v>44945.791666666664</c:v>
                </c:pt>
                <c:pt idx="476">
                  <c:v>44945.833333333336</c:v>
                </c:pt>
                <c:pt idx="477">
                  <c:v>44945.875</c:v>
                </c:pt>
                <c:pt idx="478">
                  <c:v>44945.916666666664</c:v>
                </c:pt>
                <c:pt idx="479">
                  <c:v>44945.958333333336</c:v>
                </c:pt>
                <c:pt idx="480">
                  <c:v>44946</c:v>
                </c:pt>
                <c:pt idx="481">
                  <c:v>44946.041666666664</c:v>
                </c:pt>
                <c:pt idx="482">
                  <c:v>44946.083333333336</c:v>
                </c:pt>
                <c:pt idx="483">
                  <c:v>44946.125</c:v>
                </c:pt>
                <c:pt idx="484">
                  <c:v>44946.166666666664</c:v>
                </c:pt>
                <c:pt idx="485">
                  <c:v>44946.208333333336</c:v>
                </c:pt>
                <c:pt idx="486">
                  <c:v>44946.25</c:v>
                </c:pt>
                <c:pt idx="487">
                  <c:v>44946.291666666664</c:v>
                </c:pt>
                <c:pt idx="488">
                  <c:v>44946.333333333336</c:v>
                </c:pt>
                <c:pt idx="489">
                  <c:v>44946.375</c:v>
                </c:pt>
                <c:pt idx="490">
                  <c:v>44946.416666666664</c:v>
                </c:pt>
                <c:pt idx="491">
                  <c:v>44946.458333333336</c:v>
                </c:pt>
                <c:pt idx="492">
                  <c:v>44946.5</c:v>
                </c:pt>
                <c:pt idx="493">
                  <c:v>44946.541666666664</c:v>
                </c:pt>
                <c:pt idx="494">
                  <c:v>44946.583333333336</c:v>
                </c:pt>
                <c:pt idx="495">
                  <c:v>44946.625</c:v>
                </c:pt>
                <c:pt idx="496">
                  <c:v>44946.666666666664</c:v>
                </c:pt>
                <c:pt idx="497">
                  <c:v>44946.708333333336</c:v>
                </c:pt>
                <c:pt idx="498">
                  <c:v>44946.75</c:v>
                </c:pt>
                <c:pt idx="499">
                  <c:v>44946.791666666664</c:v>
                </c:pt>
                <c:pt idx="500">
                  <c:v>44946.833333333336</c:v>
                </c:pt>
                <c:pt idx="501">
                  <c:v>44946.875</c:v>
                </c:pt>
                <c:pt idx="502">
                  <c:v>44946.916666666664</c:v>
                </c:pt>
                <c:pt idx="503">
                  <c:v>44946.958333333336</c:v>
                </c:pt>
                <c:pt idx="504">
                  <c:v>44947</c:v>
                </c:pt>
                <c:pt idx="505">
                  <c:v>44947.041666666664</c:v>
                </c:pt>
                <c:pt idx="506">
                  <c:v>44947.083333333336</c:v>
                </c:pt>
                <c:pt idx="507">
                  <c:v>44947.125</c:v>
                </c:pt>
                <c:pt idx="508">
                  <c:v>44947.166666666664</c:v>
                </c:pt>
                <c:pt idx="509">
                  <c:v>44947.208333333336</c:v>
                </c:pt>
                <c:pt idx="510">
                  <c:v>44947.25</c:v>
                </c:pt>
                <c:pt idx="511">
                  <c:v>44947.291666666664</c:v>
                </c:pt>
                <c:pt idx="512">
                  <c:v>44947.333333333336</c:v>
                </c:pt>
                <c:pt idx="513">
                  <c:v>44947.375</c:v>
                </c:pt>
                <c:pt idx="514">
                  <c:v>44947.416666666664</c:v>
                </c:pt>
                <c:pt idx="515">
                  <c:v>44947.458333333336</c:v>
                </c:pt>
                <c:pt idx="516">
                  <c:v>44947.5</c:v>
                </c:pt>
                <c:pt idx="517">
                  <c:v>44947.541666666664</c:v>
                </c:pt>
                <c:pt idx="518">
                  <c:v>44947.583333333336</c:v>
                </c:pt>
                <c:pt idx="519">
                  <c:v>44947.625</c:v>
                </c:pt>
                <c:pt idx="520">
                  <c:v>44947.666666666664</c:v>
                </c:pt>
                <c:pt idx="521">
                  <c:v>44947.708333333336</c:v>
                </c:pt>
                <c:pt idx="522">
                  <c:v>44947.75</c:v>
                </c:pt>
                <c:pt idx="523">
                  <c:v>44947.791666666664</c:v>
                </c:pt>
                <c:pt idx="524">
                  <c:v>44947.833333333336</c:v>
                </c:pt>
                <c:pt idx="525">
                  <c:v>44947.875</c:v>
                </c:pt>
                <c:pt idx="526">
                  <c:v>44947.916666666664</c:v>
                </c:pt>
                <c:pt idx="527">
                  <c:v>44947.958333333336</c:v>
                </c:pt>
                <c:pt idx="528">
                  <c:v>44948</c:v>
                </c:pt>
                <c:pt idx="529">
                  <c:v>44948.041666666664</c:v>
                </c:pt>
                <c:pt idx="530">
                  <c:v>44948.083333333336</c:v>
                </c:pt>
                <c:pt idx="531">
                  <c:v>44948.125</c:v>
                </c:pt>
                <c:pt idx="532">
                  <c:v>44948.166666666664</c:v>
                </c:pt>
                <c:pt idx="533">
                  <c:v>44948.208333333336</c:v>
                </c:pt>
                <c:pt idx="534">
                  <c:v>44948.25</c:v>
                </c:pt>
                <c:pt idx="535">
                  <c:v>44948.291666666664</c:v>
                </c:pt>
                <c:pt idx="536">
                  <c:v>44948.333333333336</c:v>
                </c:pt>
                <c:pt idx="537">
                  <c:v>44948.375</c:v>
                </c:pt>
                <c:pt idx="538">
                  <c:v>44948.416666666664</c:v>
                </c:pt>
                <c:pt idx="539">
                  <c:v>44948.458333333336</c:v>
                </c:pt>
                <c:pt idx="540">
                  <c:v>44948.5</c:v>
                </c:pt>
                <c:pt idx="541">
                  <c:v>44948.541666666664</c:v>
                </c:pt>
                <c:pt idx="542">
                  <c:v>44948.583333333336</c:v>
                </c:pt>
                <c:pt idx="543">
                  <c:v>44948.625</c:v>
                </c:pt>
                <c:pt idx="544">
                  <c:v>44948.666666666664</c:v>
                </c:pt>
                <c:pt idx="545">
                  <c:v>44948.708333333336</c:v>
                </c:pt>
                <c:pt idx="546">
                  <c:v>44948.75</c:v>
                </c:pt>
                <c:pt idx="547">
                  <c:v>44948.791666666664</c:v>
                </c:pt>
                <c:pt idx="548">
                  <c:v>44948.833333333336</c:v>
                </c:pt>
                <c:pt idx="549">
                  <c:v>44948.875</c:v>
                </c:pt>
                <c:pt idx="550">
                  <c:v>44948.916666666664</c:v>
                </c:pt>
                <c:pt idx="551">
                  <c:v>44948.958333333336</c:v>
                </c:pt>
                <c:pt idx="552">
                  <c:v>44949</c:v>
                </c:pt>
                <c:pt idx="553">
                  <c:v>44949.041666666664</c:v>
                </c:pt>
                <c:pt idx="554">
                  <c:v>44949.083333333336</c:v>
                </c:pt>
                <c:pt idx="555">
                  <c:v>44949.125</c:v>
                </c:pt>
                <c:pt idx="556">
                  <c:v>44949.166666666664</c:v>
                </c:pt>
                <c:pt idx="557">
                  <c:v>44949.208333333336</c:v>
                </c:pt>
                <c:pt idx="558">
                  <c:v>44949.25</c:v>
                </c:pt>
                <c:pt idx="559">
                  <c:v>44949.291666666664</c:v>
                </c:pt>
                <c:pt idx="560">
                  <c:v>44949.333333333336</c:v>
                </c:pt>
                <c:pt idx="561">
                  <c:v>44949.375</c:v>
                </c:pt>
                <c:pt idx="562">
                  <c:v>44949.416666666664</c:v>
                </c:pt>
                <c:pt idx="563">
                  <c:v>44949.458333333336</c:v>
                </c:pt>
                <c:pt idx="564">
                  <c:v>44949.5</c:v>
                </c:pt>
                <c:pt idx="565">
                  <c:v>44949.541666666664</c:v>
                </c:pt>
                <c:pt idx="566">
                  <c:v>44949.583333333336</c:v>
                </c:pt>
                <c:pt idx="567">
                  <c:v>44949.625</c:v>
                </c:pt>
                <c:pt idx="568">
                  <c:v>44949.666666666664</c:v>
                </c:pt>
                <c:pt idx="569">
                  <c:v>44949.708333333336</c:v>
                </c:pt>
                <c:pt idx="570">
                  <c:v>44949.75</c:v>
                </c:pt>
                <c:pt idx="571">
                  <c:v>44949.791666666664</c:v>
                </c:pt>
                <c:pt idx="572">
                  <c:v>44949.833333333336</c:v>
                </c:pt>
                <c:pt idx="573">
                  <c:v>44949.875</c:v>
                </c:pt>
                <c:pt idx="574">
                  <c:v>44949.916666666664</c:v>
                </c:pt>
                <c:pt idx="575">
                  <c:v>44949.958333333336</c:v>
                </c:pt>
                <c:pt idx="576">
                  <c:v>44950</c:v>
                </c:pt>
                <c:pt idx="577">
                  <c:v>44950.041666666664</c:v>
                </c:pt>
                <c:pt idx="578">
                  <c:v>44950.083333333336</c:v>
                </c:pt>
                <c:pt idx="579">
                  <c:v>44950.125</c:v>
                </c:pt>
                <c:pt idx="580">
                  <c:v>44950.166666666664</c:v>
                </c:pt>
                <c:pt idx="581">
                  <c:v>44950.208333333336</c:v>
                </c:pt>
                <c:pt idx="582">
                  <c:v>44950.25</c:v>
                </c:pt>
                <c:pt idx="583">
                  <c:v>44950.291666666664</c:v>
                </c:pt>
                <c:pt idx="584">
                  <c:v>44950.333333333336</c:v>
                </c:pt>
                <c:pt idx="585">
                  <c:v>44950.375</c:v>
                </c:pt>
                <c:pt idx="586">
                  <c:v>44950.416666666664</c:v>
                </c:pt>
                <c:pt idx="587">
                  <c:v>44950.458333333336</c:v>
                </c:pt>
                <c:pt idx="588">
                  <c:v>44950.5</c:v>
                </c:pt>
                <c:pt idx="589">
                  <c:v>44950.541666666664</c:v>
                </c:pt>
                <c:pt idx="590">
                  <c:v>44950.583333333336</c:v>
                </c:pt>
                <c:pt idx="591">
                  <c:v>44950.625</c:v>
                </c:pt>
                <c:pt idx="592">
                  <c:v>44950.666666666664</c:v>
                </c:pt>
                <c:pt idx="593">
                  <c:v>44950.708333333336</c:v>
                </c:pt>
                <c:pt idx="594">
                  <c:v>44950.75</c:v>
                </c:pt>
                <c:pt idx="595">
                  <c:v>44950.791666666664</c:v>
                </c:pt>
                <c:pt idx="596">
                  <c:v>44950.833333333336</c:v>
                </c:pt>
                <c:pt idx="597">
                  <c:v>44950.875</c:v>
                </c:pt>
                <c:pt idx="598">
                  <c:v>44950.916666666664</c:v>
                </c:pt>
                <c:pt idx="599">
                  <c:v>44950.958333333336</c:v>
                </c:pt>
                <c:pt idx="600">
                  <c:v>44951</c:v>
                </c:pt>
                <c:pt idx="601">
                  <c:v>44951.041666666664</c:v>
                </c:pt>
                <c:pt idx="602">
                  <c:v>44951.083333333336</c:v>
                </c:pt>
                <c:pt idx="603">
                  <c:v>44951.125</c:v>
                </c:pt>
                <c:pt idx="604">
                  <c:v>44951.166666666664</c:v>
                </c:pt>
                <c:pt idx="605">
                  <c:v>44951.208333333336</c:v>
                </c:pt>
                <c:pt idx="606">
                  <c:v>44951.25</c:v>
                </c:pt>
                <c:pt idx="607">
                  <c:v>44951.291666666664</c:v>
                </c:pt>
                <c:pt idx="608">
                  <c:v>44951.333333333336</c:v>
                </c:pt>
                <c:pt idx="609">
                  <c:v>44951.375</c:v>
                </c:pt>
                <c:pt idx="610">
                  <c:v>44951.416666666664</c:v>
                </c:pt>
                <c:pt idx="611">
                  <c:v>44951.458333333336</c:v>
                </c:pt>
                <c:pt idx="612">
                  <c:v>44951.5</c:v>
                </c:pt>
                <c:pt idx="613">
                  <c:v>44951.541666666664</c:v>
                </c:pt>
                <c:pt idx="614">
                  <c:v>44951.583333333336</c:v>
                </c:pt>
                <c:pt idx="615">
                  <c:v>44951.625</c:v>
                </c:pt>
                <c:pt idx="616">
                  <c:v>44951.666666666664</c:v>
                </c:pt>
                <c:pt idx="617">
                  <c:v>44951.708333333336</c:v>
                </c:pt>
                <c:pt idx="618">
                  <c:v>44951.75</c:v>
                </c:pt>
                <c:pt idx="619">
                  <c:v>44951.791666666664</c:v>
                </c:pt>
                <c:pt idx="620">
                  <c:v>44951.833333333336</c:v>
                </c:pt>
                <c:pt idx="621">
                  <c:v>44951.875</c:v>
                </c:pt>
                <c:pt idx="622">
                  <c:v>44951.916666666664</c:v>
                </c:pt>
                <c:pt idx="623">
                  <c:v>44951.958333333336</c:v>
                </c:pt>
                <c:pt idx="624">
                  <c:v>44952</c:v>
                </c:pt>
                <c:pt idx="625">
                  <c:v>44952.041666666664</c:v>
                </c:pt>
                <c:pt idx="626">
                  <c:v>44952.083333333336</c:v>
                </c:pt>
                <c:pt idx="627">
                  <c:v>44952.125</c:v>
                </c:pt>
                <c:pt idx="628">
                  <c:v>44952.166666666664</c:v>
                </c:pt>
                <c:pt idx="629">
                  <c:v>44952.208333333336</c:v>
                </c:pt>
                <c:pt idx="630">
                  <c:v>44952.25</c:v>
                </c:pt>
                <c:pt idx="631">
                  <c:v>44952.291666666664</c:v>
                </c:pt>
                <c:pt idx="632">
                  <c:v>44952.333333333336</c:v>
                </c:pt>
                <c:pt idx="633">
                  <c:v>44952.375</c:v>
                </c:pt>
                <c:pt idx="634">
                  <c:v>44952.416666666664</c:v>
                </c:pt>
                <c:pt idx="635">
                  <c:v>44952.458333333336</c:v>
                </c:pt>
                <c:pt idx="636">
                  <c:v>44952.5</c:v>
                </c:pt>
                <c:pt idx="637">
                  <c:v>44952.541666666664</c:v>
                </c:pt>
                <c:pt idx="638">
                  <c:v>44952.583333333336</c:v>
                </c:pt>
                <c:pt idx="639">
                  <c:v>44952.625</c:v>
                </c:pt>
                <c:pt idx="640">
                  <c:v>44952.666666666664</c:v>
                </c:pt>
                <c:pt idx="641">
                  <c:v>44952.708333333336</c:v>
                </c:pt>
                <c:pt idx="642">
                  <c:v>44952.75</c:v>
                </c:pt>
                <c:pt idx="643">
                  <c:v>44952.791666666664</c:v>
                </c:pt>
                <c:pt idx="644">
                  <c:v>44952.833333333336</c:v>
                </c:pt>
                <c:pt idx="645">
                  <c:v>44952.875</c:v>
                </c:pt>
                <c:pt idx="646">
                  <c:v>44952.916666666664</c:v>
                </c:pt>
                <c:pt idx="647">
                  <c:v>44952.958333333336</c:v>
                </c:pt>
                <c:pt idx="648">
                  <c:v>44953</c:v>
                </c:pt>
                <c:pt idx="649">
                  <c:v>44953.041666666664</c:v>
                </c:pt>
                <c:pt idx="650">
                  <c:v>44953.083333333336</c:v>
                </c:pt>
                <c:pt idx="651">
                  <c:v>44953.125</c:v>
                </c:pt>
                <c:pt idx="652">
                  <c:v>44953.166666666664</c:v>
                </c:pt>
                <c:pt idx="653">
                  <c:v>44953.208333333336</c:v>
                </c:pt>
                <c:pt idx="654">
                  <c:v>44953.25</c:v>
                </c:pt>
                <c:pt idx="655">
                  <c:v>44953.291666666664</c:v>
                </c:pt>
                <c:pt idx="656">
                  <c:v>44953.333333333336</c:v>
                </c:pt>
                <c:pt idx="657">
                  <c:v>44953.375</c:v>
                </c:pt>
                <c:pt idx="658">
                  <c:v>44953.416666666664</c:v>
                </c:pt>
                <c:pt idx="659">
                  <c:v>44953.458333333336</c:v>
                </c:pt>
                <c:pt idx="660">
                  <c:v>44953.5</c:v>
                </c:pt>
                <c:pt idx="661">
                  <c:v>44953.541666666664</c:v>
                </c:pt>
                <c:pt idx="662">
                  <c:v>44953.583333333336</c:v>
                </c:pt>
                <c:pt idx="663">
                  <c:v>44953.625</c:v>
                </c:pt>
                <c:pt idx="664">
                  <c:v>44953.666666666664</c:v>
                </c:pt>
                <c:pt idx="665">
                  <c:v>44953.708333333336</c:v>
                </c:pt>
                <c:pt idx="666">
                  <c:v>44953.75</c:v>
                </c:pt>
                <c:pt idx="667">
                  <c:v>44953.791666666664</c:v>
                </c:pt>
                <c:pt idx="668">
                  <c:v>44953.833333333336</c:v>
                </c:pt>
                <c:pt idx="669">
                  <c:v>44953.875</c:v>
                </c:pt>
                <c:pt idx="670">
                  <c:v>44953.916666666664</c:v>
                </c:pt>
                <c:pt idx="671">
                  <c:v>44953.958333333336</c:v>
                </c:pt>
                <c:pt idx="672">
                  <c:v>44954</c:v>
                </c:pt>
                <c:pt idx="673">
                  <c:v>44954.041666666664</c:v>
                </c:pt>
                <c:pt idx="674">
                  <c:v>44954.083333333336</c:v>
                </c:pt>
                <c:pt idx="675">
                  <c:v>44954.125</c:v>
                </c:pt>
                <c:pt idx="676">
                  <c:v>44954.166666666664</c:v>
                </c:pt>
                <c:pt idx="677">
                  <c:v>44954.208333333336</c:v>
                </c:pt>
                <c:pt idx="678">
                  <c:v>44954.25</c:v>
                </c:pt>
                <c:pt idx="679">
                  <c:v>44954.291666666664</c:v>
                </c:pt>
                <c:pt idx="680">
                  <c:v>44954.333333333336</c:v>
                </c:pt>
                <c:pt idx="681">
                  <c:v>44954.375</c:v>
                </c:pt>
                <c:pt idx="682">
                  <c:v>44954.416666666664</c:v>
                </c:pt>
                <c:pt idx="683">
                  <c:v>44954.458333333336</c:v>
                </c:pt>
                <c:pt idx="684">
                  <c:v>44954.5</c:v>
                </c:pt>
                <c:pt idx="685">
                  <c:v>44954.541666666664</c:v>
                </c:pt>
                <c:pt idx="686">
                  <c:v>44954.583333333336</c:v>
                </c:pt>
                <c:pt idx="687">
                  <c:v>44954.625</c:v>
                </c:pt>
                <c:pt idx="688">
                  <c:v>44954.666666666664</c:v>
                </c:pt>
                <c:pt idx="689">
                  <c:v>44954.708333333336</c:v>
                </c:pt>
                <c:pt idx="690">
                  <c:v>44954.75</c:v>
                </c:pt>
                <c:pt idx="691">
                  <c:v>44954.791666666664</c:v>
                </c:pt>
                <c:pt idx="692">
                  <c:v>44954.833333333336</c:v>
                </c:pt>
                <c:pt idx="693">
                  <c:v>44954.875</c:v>
                </c:pt>
                <c:pt idx="694">
                  <c:v>44954.916666666664</c:v>
                </c:pt>
                <c:pt idx="695">
                  <c:v>44954.958333333336</c:v>
                </c:pt>
                <c:pt idx="696">
                  <c:v>44955</c:v>
                </c:pt>
                <c:pt idx="697">
                  <c:v>44955.041666666664</c:v>
                </c:pt>
                <c:pt idx="698">
                  <c:v>44955.083333333336</c:v>
                </c:pt>
                <c:pt idx="699">
                  <c:v>44955.125</c:v>
                </c:pt>
                <c:pt idx="700">
                  <c:v>44955.166666666664</c:v>
                </c:pt>
                <c:pt idx="701">
                  <c:v>44955.208333333336</c:v>
                </c:pt>
                <c:pt idx="702">
                  <c:v>44955.25</c:v>
                </c:pt>
                <c:pt idx="703">
                  <c:v>44955.291666666664</c:v>
                </c:pt>
                <c:pt idx="704">
                  <c:v>44955.333333333336</c:v>
                </c:pt>
                <c:pt idx="705">
                  <c:v>44955.375</c:v>
                </c:pt>
                <c:pt idx="706">
                  <c:v>44955.416666666664</c:v>
                </c:pt>
                <c:pt idx="707">
                  <c:v>44955.458333333336</c:v>
                </c:pt>
                <c:pt idx="708">
                  <c:v>44955.5</c:v>
                </c:pt>
                <c:pt idx="709">
                  <c:v>44955.541666666664</c:v>
                </c:pt>
                <c:pt idx="710">
                  <c:v>44955.583333333336</c:v>
                </c:pt>
                <c:pt idx="711">
                  <c:v>44955.625</c:v>
                </c:pt>
                <c:pt idx="712">
                  <c:v>44955.666666666664</c:v>
                </c:pt>
                <c:pt idx="713">
                  <c:v>44955.708333333336</c:v>
                </c:pt>
                <c:pt idx="714">
                  <c:v>44955.75</c:v>
                </c:pt>
                <c:pt idx="715">
                  <c:v>44955.791666666664</c:v>
                </c:pt>
                <c:pt idx="716">
                  <c:v>44955.833333333336</c:v>
                </c:pt>
                <c:pt idx="717">
                  <c:v>44955.875</c:v>
                </c:pt>
                <c:pt idx="718">
                  <c:v>44955.916666666664</c:v>
                </c:pt>
                <c:pt idx="719">
                  <c:v>44955.958333333336</c:v>
                </c:pt>
                <c:pt idx="720">
                  <c:v>44956</c:v>
                </c:pt>
                <c:pt idx="721">
                  <c:v>44956.041666666664</c:v>
                </c:pt>
                <c:pt idx="722">
                  <c:v>44956.083333333336</c:v>
                </c:pt>
                <c:pt idx="723">
                  <c:v>44956.125</c:v>
                </c:pt>
                <c:pt idx="724">
                  <c:v>44956.166666666664</c:v>
                </c:pt>
                <c:pt idx="725">
                  <c:v>44956.208333333336</c:v>
                </c:pt>
                <c:pt idx="726">
                  <c:v>44956.25</c:v>
                </c:pt>
                <c:pt idx="727">
                  <c:v>44956.291666666664</c:v>
                </c:pt>
                <c:pt idx="728">
                  <c:v>44956.333333333336</c:v>
                </c:pt>
                <c:pt idx="729">
                  <c:v>44956.375</c:v>
                </c:pt>
                <c:pt idx="730">
                  <c:v>44956.416666666664</c:v>
                </c:pt>
                <c:pt idx="731">
                  <c:v>44956.458333333336</c:v>
                </c:pt>
                <c:pt idx="732">
                  <c:v>44956.5</c:v>
                </c:pt>
                <c:pt idx="733">
                  <c:v>44956.541666666664</c:v>
                </c:pt>
                <c:pt idx="734">
                  <c:v>44956.583333333336</c:v>
                </c:pt>
                <c:pt idx="735">
                  <c:v>44956.625</c:v>
                </c:pt>
                <c:pt idx="736">
                  <c:v>44956.666666666664</c:v>
                </c:pt>
                <c:pt idx="737">
                  <c:v>44956.708333333336</c:v>
                </c:pt>
                <c:pt idx="738">
                  <c:v>44956.75</c:v>
                </c:pt>
                <c:pt idx="739">
                  <c:v>44956.791666666664</c:v>
                </c:pt>
                <c:pt idx="740">
                  <c:v>44956.833333333336</c:v>
                </c:pt>
                <c:pt idx="741">
                  <c:v>44956.875</c:v>
                </c:pt>
                <c:pt idx="742">
                  <c:v>44956.916666666664</c:v>
                </c:pt>
                <c:pt idx="743">
                  <c:v>44956.958333333336</c:v>
                </c:pt>
                <c:pt idx="744">
                  <c:v>44957</c:v>
                </c:pt>
                <c:pt idx="745">
                  <c:v>44957.041666666664</c:v>
                </c:pt>
                <c:pt idx="746">
                  <c:v>44957.083333333336</c:v>
                </c:pt>
                <c:pt idx="747">
                  <c:v>44957.125</c:v>
                </c:pt>
                <c:pt idx="748">
                  <c:v>44957.166666666664</c:v>
                </c:pt>
                <c:pt idx="749">
                  <c:v>44957.208333333336</c:v>
                </c:pt>
                <c:pt idx="750">
                  <c:v>44957.25</c:v>
                </c:pt>
                <c:pt idx="751">
                  <c:v>44957.291666666664</c:v>
                </c:pt>
                <c:pt idx="752">
                  <c:v>44957.333333333336</c:v>
                </c:pt>
                <c:pt idx="753">
                  <c:v>44957.375</c:v>
                </c:pt>
                <c:pt idx="754">
                  <c:v>44957.416666666664</c:v>
                </c:pt>
                <c:pt idx="755">
                  <c:v>44957.458333333336</c:v>
                </c:pt>
                <c:pt idx="756">
                  <c:v>44957.5</c:v>
                </c:pt>
                <c:pt idx="757">
                  <c:v>44957.541666666664</c:v>
                </c:pt>
                <c:pt idx="758">
                  <c:v>44957.583333333336</c:v>
                </c:pt>
                <c:pt idx="759">
                  <c:v>44957.625</c:v>
                </c:pt>
                <c:pt idx="760">
                  <c:v>44957.666666666664</c:v>
                </c:pt>
                <c:pt idx="761">
                  <c:v>44957.708333333336</c:v>
                </c:pt>
                <c:pt idx="762">
                  <c:v>44957.75</c:v>
                </c:pt>
                <c:pt idx="763">
                  <c:v>44957.791666666664</c:v>
                </c:pt>
                <c:pt idx="764">
                  <c:v>44957.833333333336</c:v>
                </c:pt>
                <c:pt idx="765">
                  <c:v>44957.875</c:v>
                </c:pt>
                <c:pt idx="766">
                  <c:v>44957.916666666664</c:v>
                </c:pt>
                <c:pt idx="767">
                  <c:v>44957.958333333336</c:v>
                </c:pt>
                <c:pt idx="768">
                  <c:v>44958</c:v>
                </c:pt>
                <c:pt idx="769">
                  <c:v>44958.041666666664</c:v>
                </c:pt>
                <c:pt idx="770">
                  <c:v>44958.083333333336</c:v>
                </c:pt>
                <c:pt idx="771">
                  <c:v>44958.125</c:v>
                </c:pt>
                <c:pt idx="772">
                  <c:v>44958.166666666664</c:v>
                </c:pt>
                <c:pt idx="773">
                  <c:v>44958.208333333336</c:v>
                </c:pt>
                <c:pt idx="774">
                  <c:v>44958.25</c:v>
                </c:pt>
                <c:pt idx="775">
                  <c:v>44958.291666666664</c:v>
                </c:pt>
                <c:pt idx="776">
                  <c:v>44958.333333333336</c:v>
                </c:pt>
                <c:pt idx="777">
                  <c:v>44958.375</c:v>
                </c:pt>
                <c:pt idx="778">
                  <c:v>44958.416666666664</c:v>
                </c:pt>
                <c:pt idx="779">
                  <c:v>44958.458333333336</c:v>
                </c:pt>
                <c:pt idx="780">
                  <c:v>44958.5</c:v>
                </c:pt>
                <c:pt idx="781">
                  <c:v>44958.541666666664</c:v>
                </c:pt>
                <c:pt idx="782">
                  <c:v>44958.583333333336</c:v>
                </c:pt>
                <c:pt idx="783">
                  <c:v>44958.625</c:v>
                </c:pt>
                <c:pt idx="784">
                  <c:v>44958.666666666664</c:v>
                </c:pt>
                <c:pt idx="785">
                  <c:v>44958.708333333336</c:v>
                </c:pt>
                <c:pt idx="786">
                  <c:v>44958.75</c:v>
                </c:pt>
                <c:pt idx="787">
                  <c:v>44958.791666666664</c:v>
                </c:pt>
                <c:pt idx="788">
                  <c:v>44958.833333333336</c:v>
                </c:pt>
                <c:pt idx="789">
                  <c:v>44958.875</c:v>
                </c:pt>
                <c:pt idx="790">
                  <c:v>44958.916666666664</c:v>
                </c:pt>
                <c:pt idx="791">
                  <c:v>44958.958333333336</c:v>
                </c:pt>
                <c:pt idx="792">
                  <c:v>44959</c:v>
                </c:pt>
              </c:numCache>
            </c:numRef>
          </c:xVal>
          <c:yVal>
            <c:numRef>
              <c:f>Sheet1!$E$2:$E$794</c:f>
              <c:numCache>
                <c:formatCode>0</c:formatCode>
                <c:ptCount val="793"/>
                <c:pt idx="0">
                  <c:v>0</c:v>
                </c:pt>
                <c:pt idx="1">
                  <c:v>3.8461538461779501</c:v>
                </c:pt>
                <c:pt idx="2">
                  <c:v>4.3715846994392038</c:v>
                </c:pt>
                <c:pt idx="3">
                  <c:v>0</c:v>
                </c:pt>
                <c:pt idx="4">
                  <c:v>3.2432432432433758</c:v>
                </c:pt>
                <c:pt idx="5">
                  <c:v>7.1428571427179808</c:v>
                </c:pt>
                <c:pt idx="6">
                  <c:v>4.0404040404025965</c:v>
                </c:pt>
                <c:pt idx="7">
                  <c:v>4.0000000000190932</c:v>
                </c:pt>
                <c:pt idx="8">
                  <c:v>3.7037037037096017</c:v>
                </c:pt>
                <c:pt idx="9">
                  <c:v>3.8647342995084584</c:v>
                </c:pt>
                <c:pt idx="10">
                  <c:v>0</c:v>
                </c:pt>
                <c:pt idx="11">
                  <c:v>3.8297872340511243</c:v>
                </c:pt>
                <c:pt idx="12">
                  <c:v>0</c:v>
                </c:pt>
                <c:pt idx="13">
                  <c:v>3.3707865168602607</c:v>
                </c:pt>
                <c:pt idx="14">
                  <c:v>4.0178571428415699</c:v>
                </c:pt>
                <c:pt idx="15">
                  <c:v>0</c:v>
                </c:pt>
                <c:pt idx="16">
                  <c:v>0</c:v>
                </c:pt>
                <c:pt idx="17">
                  <c:v>3.1249999999911302</c:v>
                </c:pt>
                <c:pt idx="18">
                  <c:v>3.5335689046048593</c:v>
                </c:pt>
                <c:pt idx="19">
                  <c:v>0</c:v>
                </c:pt>
                <c:pt idx="20">
                  <c:v>0</c:v>
                </c:pt>
                <c:pt idx="21">
                  <c:v>4.4999999999930651</c:v>
                </c:pt>
                <c:pt idx="22">
                  <c:v>2.8880866426061518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3.3426183844016784</c:v>
                </c:pt>
                <c:pt idx="28">
                  <c:v>0</c:v>
                </c:pt>
                <c:pt idx="29">
                  <c:v>4.1269841269844001</c:v>
                </c:pt>
                <c:pt idx="30">
                  <c:v>0</c:v>
                </c:pt>
                <c:pt idx="31">
                  <c:v>3.8626609442063167</c:v>
                </c:pt>
                <c:pt idx="32">
                  <c:v>3.3175355450217849</c:v>
                </c:pt>
                <c:pt idx="33">
                  <c:v>0</c:v>
                </c:pt>
                <c:pt idx="34">
                  <c:v>4.150943396222484</c:v>
                </c:pt>
                <c:pt idx="35">
                  <c:v>0</c:v>
                </c:pt>
                <c:pt idx="36">
                  <c:v>3.4920634920627673</c:v>
                </c:pt>
                <c:pt idx="37">
                  <c:v>3.3898305084899212</c:v>
                </c:pt>
                <c:pt idx="38">
                  <c:v>0</c:v>
                </c:pt>
                <c:pt idx="39">
                  <c:v>4.3749999999893543</c:v>
                </c:pt>
                <c:pt idx="40">
                  <c:v>7.5757575757536593</c:v>
                </c:pt>
                <c:pt idx="41">
                  <c:v>3.030303030324101</c:v>
                </c:pt>
                <c:pt idx="42">
                  <c:v>1.4598540145975398</c:v>
                </c:pt>
                <c:pt idx="43">
                  <c:v>3.7037037036975535</c:v>
                </c:pt>
                <c:pt idx="44">
                  <c:v>0</c:v>
                </c:pt>
                <c:pt idx="45">
                  <c:v>0</c:v>
                </c:pt>
                <c:pt idx="46">
                  <c:v>3.0150753768766085</c:v>
                </c:pt>
                <c:pt idx="47">
                  <c:v>4.0229885057547161</c:v>
                </c:pt>
                <c:pt idx="48">
                  <c:v>2.4390243902780471</c:v>
                </c:pt>
                <c:pt idx="49">
                  <c:v>0</c:v>
                </c:pt>
                <c:pt idx="50">
                  <c:v>4.2857142857100037</c:v>
                </c:pt>
                <c:pt idx="51">
                  <c:v>3.9062499999962799</c:v>
                </c:pt>
                <c:pt idx="52">
                  <c:v>0</c:v>
                </c:pt>
                <c:pt idx="53">
                  <c:v>3.7800687285162917</c:v>
                </c:pt>
                <c:pt idx="54">
                  <c:v>0</c:v>
                </c:pt>
                <c:pt idx="55">
                  <c:v>3.9370078740165173</c:v>
                </c:pt>
                <c:pt idx="56">
                  <c:v>3.529411764704772</c:v>
                </c:pt>
                <c:pt idx="57">
                  <c:v>0</c:v>
                </c:pt>
                <c:pt idx="58">
                  <c:v>3.8759689922419209</c:v>
                </c:pt>
                <c:pt idx="59">
                  <c:v>0</c:v>
                </c:pt>
                <c:pt idx="60">
                  <c:v>2.9411764705905687</c:v>
                </c:pt>
                <c:pt idx="61">
                  <c:v>4.2735042734934812</c:v>
                </c:pt>
                <c:pt idx="62">
                  <c:v>0</c:v>
                </c:pt>
                <c:pt idx="63">
                  <c:v>0</c:v>
                </c:pt>
                <c:pt idx="64">
                  <c:v>2.3255813953418332</c:v>
                </c:pt>
                <c:pt idx="65">
                  <c:v>3.9682539682666893</c:v>
                </c:pt>
                <c:pt idx="66">
                  <c:v>0</c:v>
                </c:pt>
                <c:pt idx="67">
                  <c:v>3.0303030303014515</c:v>
                </c:pt>
                <c:pt idx="68">
                  <c:v>4.2056074766301927</c:v>
                </c:pt>
                <c:pt idx="69">
                  <c:v>2.7855153203344427</c:v>
                </c:pt>
                <c:pt idx="70">
                  <c:v>4.8000000000229122</c:v>
                </c:pt>
                <c:pt idx="71">
                  <c:v>3.4482758620554588</c:v>
                </c:pt>
                <c:pt idx="72">
                  <c:v>1.6393442623013377</c:v>
                </c:pt>
                <c:pt idx="73">
                  <c:v>3.4482758620783178</c:v>
                </c:pt>
                <c:pt idx="74">
                  <c:v>4.150943396222484</c:v>
                </c:pt>
                <c:pt idx="75">
                  <c:v>0</c:v>
                </c:pt>
                <c:pt idx="76">
                  <c:v>4.395604395610488</c:v>
                </c:pt>
                <c:pt idx="77">
                  <c:v>3.3783783783811088</c:v>
                </c:pt>
                <c:pt idx="78">
                  <c:v>4.060913705571898</c:v>
                </c:pt>
                <c:pt idx="79">
                  <c:v>3.4246575342455228</c:v>
                </c:pt>
                <c:pt idx="80">
                  <c:v>3.5460992908066022</c:v>
                </c:pt>
                <c:pt idx="81">
                  <c:v>4.0697674418441041</c:v>
                </c:pt>
                <c:pt idx="82">
                  <c:v>2.8112449799268373</c:v>
                </c:pt>
                <c:pt idx="83">
                  <c:v>3.6036036036061212</c:v>
                </c:pt>
                <c:pt idx="84">
                  <c:v>0</c:v>
                </c:pt>
                <c:pt idx="85">
                  <c:v>0</c:v>
                </c:pt>
                <c:pt idx="86">
                  <c:v>3.8461538461147478</c:v>
                </c:pt>
                <c:pt idx="87">
                  <c:v>3.3846153846096803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3.2467532467530682</c:v>
                </c:pt>
                <c:pt idx="92">
                  <c:v>4.0178571428672978</c:v>
                </c:pt>
                <c:pt idx="93">
                  <c:v>0</c:v>
                </c:pt>
                <c:pt idx="94">
                  <c:v>0</c:v>
                </c:pt>
                <c:pt idx="95">
                  <c:v>3.8314176245167348</c:v>
                </c:pt>
                <c:pt idx="96">
                  <c:v>2.4193548387137462</c:v>
                </c:pt>
                <c:pt idx="97">
                  <c:v>5.4054054054269081</c:v>
                </c:pt>
                <c:pt idx="98">
                  <c:v>3.7356321839061049</c:v>
                </c:pt>
                <c:pt idx="99">
                  <c:v>4.9180327868574398</c:v>
                </c:pt>
                <c:pt idx="100">
                  <c:v>3.2537960954443905</c:v>
                </c:pt>
                <c:pt idx="101">
                  <c:v>4.1322314049579223</c:v>
                </c:pt>
                <c:pt idx="102">
                  <c:v>3.7974683544323371</c:v>
                </c:pt>
                <c:pt idx="103">
                  <c:v>3.4246575342455228</c:v>
                </c:pt>
                <c:pt idx="104">
                  <c:v>4.3103448275963672</c:v>
                </c:pt>
                <c:pt idx="105">
                  <c:v>3.4700315457463571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3.3854166666637107</c:v>
                </c:pt>
                <c:pt idx="110">
                  <c:v>4.545454545452178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3.0651340996226408</c:v>
                </c:pt>
                <c:pt idx="115">
                  <c:v>4.3165467625919192</c:v>
                </c:pt>
                <c:pt idx="116">
                  <c:v>0</c:v>
                </c:pt>
                <c:pt idx="117">
                  <c:v>0</c:v>
                </c:pt>
                <c:pt idx="118">
                  <c:v>3.8626609441971711</c:v>
                </c:pt>
                <c:pt idx="119">
                  <c:v>2.7027027026953587</c:v>
                </c:pt>
                <c:pt idx="120">
                  <c:v>4.2780748663260457</c:v>
                </c:pt>
                <c:pt idx="121">
                  <c:v>3.5714285713633074</c:v>
                </c:pt>
                <c:pt idx="122">
                  <c:v>0</c:v>
                </c:pt>
                <c:pt idx="123">
                  <c:v>3.9735099337837565</c:v>
                </c:pt>
                <c:pt idx="124">
                  <c:v>3.7174721189498756</c:v>
                </c:pt>
                <c:pt idx="125">
                  <c:v>0</c:v>
                </c:pt>
                <c:pt idx="126">
                  <c:v>3.6912751677888118</c:v>
                </c:pt>
                <c:pt idx="127">
                  <c:v>0</c:v>
                </c:pt>
                <c:pt idx="128">
                  <c:v>3.9087947882787728</c:v>
                </c:pt>
                <c:pt idx="129">
                  <c:v>3.1999999999925359</c:v>
                </c:pt>
                <c:pt idx="130">
                  <c:v>4.2944785276173318</c:v>
                </c:pt>
                <c:pt idx="131">
                  <c:v>3.8216560509385635</c:v>
                </c:pt>
                <c:pt idx="132">
                  <c:v>2.2058823529521248</c:v>
                </c:pt>
                <c:pt idx="133">
                  <c:v>7.3578595317567865</c:v>
                </c:pt>
                <c:pt idx="134">
                  <c:v>0</c:v>
                </c:pt>
                <c:pt idx="135">
                  <c:v>0</c:v>
                </c:pt>
                <c:pt idx="136">
                  <c:v>4.0229885057547161</c:v>
                </c:pt>
                <c:pt idx="137">
                  <c:v>2.3809523809323943</c:v>
                </c:pt>
                <c:pt idx="138">
                  <c:v>3.8277511961782142</c:v>
                </c:pt>
                <c:pt idx="139">
                  <c:v>2.9702970296830404</c:v>
                </c:pt>
                <c:pt idx="140">
                  <c:v>5.0000000000359996</c:v>
                </c:pt>
                <c:pt idx="141">
                  <c:v>3.6363636363479528</c:v>
                </c:pt>
                <c:pt idx="142">
                  <c:v>0</c:v>
                </c:pt>
                <c:pt idx="143">
                  <c:v>3.428571428575617</c:v>
                </c:pt>
                <c:pt idx="144">
                  <c:v>3.9215686274540227</c:v>
                </c:pt>
                <c:pt idx="145">
                  <c:v>0</c:v>
                </c:pt>
                <c:pt idx="146">
                  <c:v>3.8011695906384362</c:v>
                </c:pt>
                <c:pt idx="147">
                  <c:v>3.361344537812673</c:v>
                </c:pt>
                <c:pt idx="148">
                  <c:v>3.8314176245167348</c:v>
                </c:pt>
                <c:pt idx="149">
                  <c:v>4.1322314049814102</c:v>
                </c:pt>
                <c:pt idx="150">
                  <c:v>3.9426523297462976</c:v>
                </c:pt>
                <c:pt idx="151">
                  <c:v>3.1578947368369401</c:v>
                </c:pt>
                <c:pt idx="152">
                  <c:v>3.5040431266819123</c:v>
                </c:pt>
                <c:pt idx="153">
                  <c:v>3.144654088054375</c:v>
                </c:pt>
                <c:pt idx="154">
                  <c:v>4.7619047619472958</c:v>
                </c:pt>
                <c:pt idx="155">
                  <c:v>3.8297872340271666</c:v>
                </c:pt>
                <c:pt idx="156">
                  <c:v>0</c:v>
                </c:pt>
                <c:pt idx="157">
                  <c:v>3.6900369003668443</c:v>
                </c:pt>
                <c:pt idx="158">
                  <c:v>4.761904761782306</c:v>
                </c:pt>
                <c:pt idx="159">
                  <c:v>0</c:v>
                </c:pt>
                <c:pt idx="160">
                  <c:v>4.0160642570391536</c:v>
                </c:pt>
                <c:pt idx="161">
                  <c:v>0</c:v>
                </c:pt>
                <c:pt idx="162">
                  <c:v>3.9370078740108165</c:v>
                </c:pt>
                <c:pt idx="163">
                  <c:v>0</c:v>
                </c:pt>
                <c:pt idx="164">
                  <c:v>4.166666666660741</c:v>
                </c:pt>
                <c:pt idx="165">
                  <c:v>3.8216560509562845</c:v>
                </c:pt>
                <c:pt idx="166">
                  <c:v>0</c:v>
                </c:pt>
                <c:pt idx="167">
                  <c:v>4.2553191489257935</c:v>
                </c:pt>
                <c:pt idx="168">
                  <c:v>2.8846153846267408</c:v>
                </c:pt>
                <c:pt idx="169">
                  <c:v>5.2631578947147926</c:v>
                </c:pt>
                <c:pt idx="170">
                  <c:v>3.3519553072698565</c:v>
                </c:pt>
                <c:pt idx="171">
                  <c:v>4.4444444444225333</c:v>
                </c:pt>
                <c:pt idx="172">
                  <c:v>3.7974683544319947</c:v>
                </c:pt>
                <c:pt idx="173">
                  <c:v>0</c:v>
                </c:pt>
                <c:pt idx="174">
                  <c:v>4.0229885057547161</c:v>
                </c:pt>
                <c:pt idx="175">
                  <c:v>3.571428571425471</c:v>
                </c:pt>
                <c:pt idx="176">
                  <c:v>0</c:v>
                </c:pt>
                <c:pt idx="177">
                  <c:v>3.8461538461538511</c:v>
                </c:pt>
                <c:pt idx="178">
                  <c:v>0</c:v>
                </c:pt>
                <c:pt idx="179">
                  <c:v>0</c:v>
                </c:pt>
                <c:pt idx="180">
                  <c:v>3.5555555555535778</c:v>
                </c:pt>
                <c:pt idx="181">
                  <c:v>2.7777777777602473</c:v>
                </c:pt>
                <c:pt idx="182">
                  <c:v>0</c:v>
                </c:pt>
                <c:pt idx="183">
                  <c:v>4.4943820224963034</c:v>
                </c:pt>
                <c:pt idx="184">
                  <c:v>3.4602076124493886</c:v>
                </c:pt>
                <c:pt idx="185">
                  <c:v>0</c:v>
                </c:pt>
                <c:pt idx="186">
                  <c:v>4.4776119403103669</c:v>
                </c:pt>
                <c:pt idx="187">
                  <c:v>3.33333333333713</c:v>
                </c:pt>
                <c:pt idx="188">
                  <c:v>2.654867256643421</c:v>
                </c:pt>
                <c:pt idx="189">
                  <c:v>4.2194092826919354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3.6789297658921019</c:v>
                </c:pt>
                <c:pt idx="194">
                  <c:v>4.4444444444225333</c:v>
                </c:pt>
                <c:pt idx="195">
                  <c:v>0</c:v>
                </c:pt>
                <c:pt idx="196">
                  <c:v>3.8759689922528429</c:v>
                </c:pt>
                <c:pt idx="197">
                  <c:v>0</c:v>
                </c:pt>
                <c:pt idx="198">
                  <c:v>3.9215686274261699</c:v>
                </c:pt>
                <c:pt idx="199">
                  <c:v>3.7433155080333922</c:v>
                </c:pt>
                <c:pt idx="200">
                  <c:v>0</c:v>
                </c:pt>
                <c:pt idx="201">
                  <c:v>4.0462427745703931</c:v>
                </c:pt>
                <c:pt idx="202">
                  <c:v>2.29007633588202</c:v>
                </c:pt>
                <c:pt idx="203">
                  <c:v>4.0268456375797026</c:v>
                </c:pt>
                <c:pt idx="204">
                  <c:v>0</c:v>
                </c:pt>
                <c:pt idx="205">
                  <c:v>3.9325842696523488</c:v>
                </c:pt>
                <c:pt idx="206">
                  <c:v>3.8251366120248331</c:v>
                </c:pt>
                <c:pt idx="207">
                  <c:v>0</c:v>
                </c:pt>
                <c:pt idx="208">
                  <c:v>0</c:v>
                </c:pt>
                <c:pt idx="209">
                  <c:v>3.846153846155326</c:v>
                </c:pt>
                <c:pt idx="210">
                  <c:v>0</c:v>
                </c:pt>
                <c:pt idx="211">
                  <c:v>2.6666666666699199</c:v>
                </c:pt>
                <c:pt idx="212">
                  <c:v>4.2452830188561554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3.8585209003255381</c:v>
                </c:pt>
                <c:pt idx="217">
                  <c:v>0</c:v>
                </c:pt>
                <c:pt idx="218">
                  <c:v>0</c:v>
                </c:pt>
                <c:pt idx="219">
                  <c:v>3.7735849056548787</c:v>
                </c:pt>
                <c:pt idx="220">
                  <c:v>4.9019607843735322</c:v>
                </c:pt>
                <c:pt idx="221">
                  <c:v>10.784313725428925</c:v>
                </c:pt>
                <c:pt idx="222">
                  <c:v>2.1164021163978406</c:v>
                </c:pt>
                <c:pt idx="223">
                  <c:v>3.2520325203322624</c:v>
                </c:pt>
                <c:pt idx="224">
                  <c:v>4.1666666666689238</c:v>
                </c:pt>
                <c:pt idx="225">
                  <c:v>3.3457249070694761</c:v>
                </c:pt>
                <c:pt idx="226">
                  <c:v>3.6363636363359149</c:v>
                </c:pt>
                <c:pt idx="227">
                  <c:v>3.9301310043592625</c:v>
                </c:pt>
                <c:pt idx="228">
                  <c:v>0</c:v>
                </c:pt>
                <c:pt idx="229">
                  <c:v>4.0816326530618392</c:v>
                </c:pt>
                <c:pt idx="230">
                  <c:v>2.3255813953473541</c:v>
                </c:pt>
                <c:pt idx="231">
                  <c:v>0</c:v>
                </c:pt>
                <c:pt idx="232">
                  <c:v>3.8297872340390304</c:v>
                </c:pt>
                <c:pt idx="233">
                  <c:v>0</c:v>
                </c:pt>
                <c:pt idx="234">
                  <c:v>3.4188034187990328</c:v>
                </c:pt>
                <c:pt idx="235">
                  <c:v>3.8793103448343591</c:v>
                </c:pt>
                <c:pt idx="236">
                  <c:v>0</c:v>
                </c:pt>
                <c:pt idx="237">
                  <c:v>0</c:v>
                </c:pt>
                <c:pt idx="238">
                  <c:v>4.2016806722568925</c:v>
                </c:pt>
                <c:pt idx="239">
                  <c:v>2.6086956521645299</c:v>
                </c:pt>
                <c:pt idx="240">
                  <c:v>0</c:v>
                </c:pt>
                <c:pt idx="241">
                  <c:v>0</c:v>
                </c:pt>
                <c:pt idx="242">
                  <c:v>7.6923076922841185</c:v>
                </c:pt>
                <c:pt idx="243">
                  <c:v>3.7135278514609098</c:v>
                </c:pt>
                <c:pt idx="244">
                  <c:v>0</c:v>
                </c:pt>
                <c:pt idx="245">
                  <c:v>3.7900874635580464</c:v>
                </c:pt>
                <c:pt idx="246">
                  <c:v>0</c:v>
                </c:pt>
                <c:pt idx="247">
                  <c:v>3.510895883780738</c:v>
                </c:pt>
                <c:pt idx="248">
                  <c:v>3.9007092198519788</c:v>
                </c:pt>
                <c:pt idx="249">
                  <c:v>3.4482758620750333</c:v>
                </c:pt>
                <c:pt idx="250">
                  <c:v>3.8732394366229426</c:v>
                </c:pt>
                <c:pt idx="251">
                  <c:v>2.7522935779813862</c:v>
                </c:pt>
                <c:pt idx="252">
                  <c:v>0</c:v>
                </c:pt>
                <c:pt idx="253">
                  <c:v>4.6153846153963149</c:v>
                </c:pt>
                <c:pt idx="254">
                  <c:v>3.8461538461597322</c:v>
                </c:pt>
                <c:pt idx="255">
                  <c:v>0</c:v>
                </c:pt>
                <c:pt idx="256">
                  <c:v>2.9411764705975996</c:v>
                </c:pt>
                <c:pt idx="257">
                  <c:v>4.6296296296179573</c:v>
                </c:pt>
                <c:pt idx="258">
                  <c:v>3.1496062992132132</c:v>
                </c:pt>
                <c:pt idx="259">
                  <c:v>0</c:v>
                </c:pt>
                <c:pt idx="260">
                  <c:v>3.2467532467530682</c:v>
                </c:pt>
                <c:pt idx="261">
                  <c:v>3.8709677419283586</c:v>
                </c:pt>
                <c:pt idx="262">
                  <c:v>3.2258064516525198</c:v>
                </c:pt>
                <c:pt idx="263">
                  <c:v>0</c:v>
                </c:pt>
                <c:pt idx="264">
                  <c:v>3.999999999990675</c:v>
                </c:pt>
                <c:pt idx="265">
                  <c:v>2.8089887640522115</c:v>
                </c:pt>
                <c:pt idx="266">
                  <c:v>0</c:v>
                </c:pt>
                <c:pt idx="267">
                  <c:v>4.0816326530623748</c:v>
                </c:pt>
                <c:pt idx="268">
                  <c:v>0</c:v>
                </c:pt>
                <c:pt idx="269">
                  <c:v>3.9877300613531639</c:v>
                </c:pt>
                <c:pt idx="270">
                  <c:v>3.8461538461632752</c:v>
                </c:pt>
                <c:pt idx="271">
                  <c:v>3.4482758620423781</c:v>
                </c:pt>
                <c:pt idx="272">
                  <c:v>4.2056074766434728</c:v>
                </c:pt>
                <c:pt idx="273">
                  <c:v>0</c:v>
                </c:pt>
                <c:pt idx="274">
                  <c:v>3.4666666666642691</c:v>
                </c:pt>
                <c:pt idx="275">
                  <c:v>0</c:v>
                </c:pt>
                <c:pt idx="276">
                  <c:v>0</c:v>
                </c:pt>
                <c:pt idx="277">
                  <c:v>4.2372881355883232</c:v>
                </c:pt>
                <c:pt idx="278">
                  <c:v>2.857142857138312</c:v>
                </c:pt>
                <c:pt idx="279">
                  <c:v>0</c:v>
                </c:pt>
                <c:pt idx="280">
                  <c:v>4.0816326530739673</c:v>
                </c:pt>
                <c:pt idx="281">
                  <c:v>0</c:v>
                </c:pt>
                <c:pt idx="282">
                  <c:v>4.5454545454574768</c:v>
                </c:pt>
                <c:pt idx="283">
                  <c:v>3.2640949554900178</c:v>
                </c:pt>
                <c:pt idx="284">
                  <c:v>0</c:v>
                </c:pt>
                <c:pt idx="285">
                  <c:v>3.846153846152506</c:v>
                </c:pt>
                <c:pt idx="286">
                  <c:v>0</c:v>
                </c:pt>
                <c:pt idx="287">
                  <c:v>3.4825870646755819</c:v>
                </c:pt>
                <c:pt idx="288">
                  <c:v>3.7499999999919553</c:v>
                </c:pt>
                <c:pt idx="289">
                  <c:v>0</c:v>
                </c:pt>
                <c:pt idx="290">
                  <c:v>0</c:v>
                </c:pt>
                <c:pt idx="291">
                  <c:v>4.1984732824368862</c:v>
                </c:pt>
                <c:pt idx="292">
                  <c:v>1.6528925619866897</c:v>
                </c:pt>
                <c:pt idx="293">
                  <c:v>4.1522491349490833</c:v>
                </c:pt>
                <c:pt idx="294">
                  <c:v>0</c:v>
                </c:pt>
                <c:pt idx="295">
                  <c:v>3.8610038610165303</c:v>
                </c:pt>
                <c:pt idx="296">
                  <c:v>3.7037037036938059</c:v>
                </c:pt>
                <c:pt idx="297">
                  <c:v>3.7837837837707391</c:v>
                </c:pt>
                <c:pt idx="298">
                  <c:v>3.0534351145238201</c:v>
                </c:pt>
                <c:pt idx="299">
                  <c:v>0</c:v>
                </c:pt>
                <c:pt idx="300">
                  <c:v>4.1984732824368862</c:v>
                </c:pt>
                <c:pt idx="301">
                  <c:v>2.9940119760525685</c:v>
                </c:pt>
                <c:pt idx="302">
                  <c:v>4.0462427745789071</c:v>
                </c:pt>
                <c:pt idx="303">
                  <c:v>3.8461538461056364</c:v>
                </c:pt>
                <c:pt idx="304">
                  <c:v>0</c:v>
                </c:pt>
                <c:pt idx="305">
                  <c:v>7.6923076922834737</c:v>
                </c:pt>
                <c:pt idx="306">
                  <c:v>6.9230769230725953</c:v>
                </c:pt>
                <c:pt idx="307">
                  <c:v>1.6605166051718936</c:v>
                </c:pt>
                <c:pt idx="308">
                  <c:v>0</c:v>
                </c:pt>
                <c:pt idx="309">
                  <c:v>0</c:v>
                </c:pt>
                <c:pt idx="310">
                  <c:v>3.6734693877429039</c:v>
                </c:pt>
                <c:pt idx="311">
                  <c:v>1.7543859649090869</c:v>
                </c:pt>
                <c:pt idx="312">
                  <c:v>3.6363636363488308</c:v>
                </c:pt>
                <c:pt idx="313">
                  <c:v>3.9301310043717566</c:v>
                </c:pt>
                <c:pt idx="314">
                  <c:v>3.5714285714140575</c:v>
                </c:pt>
                <c:pt idx="315">
                  <c:v>4.1666666667219232</c:v>
                </c:pt>
                <c:pt idx="316">
                  <c:v>3.7878787878797584</c:v>
                </c:pt>
                <c:pt idx="317">
                  <c:v>0</c:v>
                </c:pt>
                <c:pt idx="318">
                  <c:v>4.0892193308498559</c:v>
                </c:pt>
                <c:pt idx="319">
                  <c:v>2.7027027027496122</c:v>
                </c:pt>
                <c:pt idx="320">
                  <c:v>3.076923076909023</c:v>
                </c:pt>
                <c:pt idx="321">
                  <c:v>4.1666666666807144</c:v>
                </c:pt>
                <c:pt idx="322">
                  <c:v>0</c:v>
                </c:pt>
                <c:pt idx="323">
                  <c:v>3.6734693877538191</c:v>
                </c:pt>
                <c:pt idx="324">
                  <c:v>0</c:v>
                </c:pt>
                <c:pt idx="325">
                  <c:v>0</c:v>
                </c:pt>
                <c:pt idx="326">
                  <c:v>3.9525691699699306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4.3715846994392038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4.2553191489367643</c:v>
                </c:pt>
                <c:pt idx="335">
                  <c:v>4.0650406504100349</c:v>
                </c:pt>
                <c:pt idx="336">
                  <c:v>3.2520325203091573</c:v>
                </c:pt>
                <c:pt idx="337">
                  <c:v>3.8461538462496927</c:v>
                </c:pt>
                <c:pt idx="338">
                  <c:v>4.1009463722342465</c:v>
                </c:pt>
                <c:pt idx="339">
                  <c:v>0</c:v>
                </c:pt>
                <c:pt idx="340">
                  <c:v>3.5320088300241594</c:v>
                </c:pt>
                <c:pt idx="341">
                  <c:v>0</c:v>
                </c:pt>
                <c:pt idx="342">
                  <c:v>3.9344262295139649</c:v>
                </c:pt>
                <c:pt idx="343">
                  <c:v>2.7777777777865369</c:v>
                </c:pt>
                <c:pt idx="344">
                  <c:v>3.6423841059492168</c:v>
                </c:pt>
                <c:pt idx="345">
                  <c:v>3.4246575342649885</c:v>
                </c:pt>
                <c:pt idx="346">
                  <c:v>0</c:v>
                </c:pt>
                <c:pt idx="347">
                  <c:v>4.1095890410995164</c:v>
                </c:pt>
                <c:pt idx="348">
                  <c:v>3.7878787878762012</c:v>
                </c:pt>
                <c:pt idx="349">
                  <c:v>2.8708133971240999</c:v>
                </c:pt>
                <c:pt idx="350">
                  <c:v>0</c:v>
                </c:pt>
                <c:pt idx="351">
                  <c:v>0</c:v>
                </c:pt>
                <c:pt idx="352">
                  <c:v>4.402515723263118</c:v>
                </c:pt>
                <c:pt idx="353">
                  <c:v>3.1746031746315198</c:v>
                </c:pt>
                <c:pt idx="354">
                  <c:v>3.4722222222233285</c:v>
                </c:pt>
                <c:pt idx="355">
                  <c:v>4.0816326530396703</c:v>
                </c:pt>
                <c:pt idx="356">
                  <c:v>3.7209302325601743</c:v>
                </c:pt>
                <c:pt idx="357">
                  <c:v>0</c:v>
                </c:pt>
                <c:pt idx="358">
                  <c:v>3.600000000000132</c:v>
                </c:pt>
                <c:pt idx="359">
                  <c:v>3.8961038961018382</c:v>
                </c:pt>
                <c:pt idx="360">
                  <c:v>0</c:v>
                </c:pt>
                <c:pt idx="361">
                  <c:v>3.9370078740221008</c:v>
                </c:pt>
                <c:pt idx="362">
                  <c:v>4.3478260869167507</c:v>
                </c:pt>
                <c:pt idx="363">
                  <c:v>3.1746031746033325</c:v>
                </c:pt>
                <c:pt idx="364">
                  <c:v>4.2105263157925545</c:v>
                </c:pt>
                <c:pt idx="365">
                  <c:v>4.6052631578856884</c:v>
                </c:pt>
                <c:pt idx="366">
                  <c:v>3.9062500000000155</c:v>
                </c:pt>
                <c:pt idx="367">
                  <c:v>2.0618556700958042</c:v>
                </c:pt>
                <c:pt idx="368">
                  <c:v>3.73134328357829</c:v>
                </c:pt>
                <c:pt idx="369">
                  <c:v>0</c:v>
                </c:pt>
                <c:pt idx="370">
                  <c:v>0</c:v>
                </c:pt>
                <c:pt idx="371">
                  <c:v>3.3860045146757987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3.7499999999919553</c:v>
                </c:pt>
                <c:pt idx="376">
                  <c:v>3.4965034965045709</c:v>
                </c:pt>
                <c:pt idx="377">
                  <c:v>4.1284403669786016</c:v>
                </c:pt>
                <c:pt idx="378">
                  <c:v>1.9230769230710296</c:v>
                </c:pt>
                <c:pt idx="379">
                  <c:v>4.2372881355883232</c:v>
                </c:pt>
                <c:pt idx="380">
                  <c:v>4.0462427745789071</c:v>
                </c:pt>
                <c:pt idx="381">
                  <c:v>3.3333333333201667</c:v>
                </c:pt>
                <c:pt idx="382">
                  <c:v>3.6697247706461948</c:v>
                </c:pt>
                <c:pt idx="383">
                  <c:v>0</c:v>
                </c:pt>
                <c:pt idx="384">
                  <c:v>4.1322314049454913</c:v>
                </c:pt>
                <c:pt idx="385">
                  <c:v>2.4691358024704697</c:v>
                </c:pt>
                <c:pt idx="386">
                  <c:v>3.9370078740444869</c:v>
                </c:pt>
                <c:pt idx="387">
                  <c:v>3.7735849056548787</c:v>
                </c:pt>
                <c:pt idx="388">
                  <c:v>3.7037037036654858</c:v>
                </c:pt>
                <c:pt idx="389">
                  <c:v>4.1139240506394907</c:v>
                </c:pt>
                <c:pt idx="390">
                  <c:v>1.8867924528299305</c:v>
                </c:pt>
                <c:pt idx="391">
                  <c:v>3.7940379403797282</c:v>
                </c:pt>
                <c:pt idx="392">
                  <c:v>3.7940379403643245</c:v>
                </c:pt>
                <c:pt idx="393">
                  <c:v>0</c:v>
                </c:pt>
                <c:pt idx="394">
                  <c:v>3.8356164383573801</c:v>
                </c:pt>
                <c:pt idx="395">
                  <c:v>2.8368794326351994</c:v>
                </c:pt>
                <c:pt idx="396">
                  <c:v>3.8314176245167348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3.361344537815532</c:v>
                </c:pt>
                <c:pt idx="401">
                  <c:v>3.2258064516525198</c:v>
                </c:pt>
                <c:pt idx="402">
                  <c:v>0</c:v>
                </c:pt>
                <c:pt idx="403">
                  <c:v>0</c:v>
                </c:pt>
                <c:pt idx="404">
                  <c:v>2.7777777777668118</c:v>
                </c:pt>
                <c:pt idx="405">
                  <c:v>3.7837837837837105</c:v>
                </c:pt>
                <c:pt idx="406">
                  <c:v>0</c:v>
                </c:pt>
                <c:pt idx="407">
                  <c:v>0</c:v>
                </c:pt>
                <c:pt idx="408">
                  <c:v>4.2635658914682875</c:v>
                </c:pt>
                <c:pt idx="409">
                  <c:v>2.2727272727278724</c:v>
                </c:pt>
                <c:pt idx="410">
                  <c:v>3.6437246963604544</c:v>
                </c:pt>
                <c:pt idx="411">
                  <c:v>0</c:v>
                </c:pt>
                <c:pt idx="412">
                  <c:v>4.1543026706144381</c:v>
                </c:pt>
                <c:pt idx="413">
                  <c:v>0</c:v>
                </c:pt>
                <c:pt idx="414">
                  <c:v>3.6666666666699599</c:v>
                </c:pt>
                <c:pt idx="415">
                  <c:v>3.5714285714119183</c:v>
                </c:pt>
                <c:pt idx="416">
                  <c:v>3.9772727272709805</c:v>
                </c:pt>
                <c:pt idx="417">
                  <c:v>3.6231884058006831</c:v>
                </c:pt>
                <c:pt idx="418">
                  <c:v>2.2727272727278724</c:v>
                </c:pt>
                <c:pt idx="419">
                  <c:v>3.9076376554227474</c:v>
                </c:pt>
                <c:pt idx="420">
                  <c:v>3.8740920096718465</c:v>
                </c:pt>
                <c:pt idx="421">
                  <c:v>4.3478260870542931</c:v>
                </c:pt>
                <c:pt idx="422">
                  <c:v>2.3076923076872267</c:v>
                </c:pt>
                <c:pt idx="423">
                  <c:v>4.6391752577512904</c:v>
                </c:pt>
                <c:pt idx="424">
                  <c:v>2.9411764705592116</c:v>
                </c:pt>
                <c:pt idx="425">
                  <c:v>0</c:v>
                </c:pt>
                <c:pt idx="426">
                  <c:v>3.4267912772603726</c:v>
                </c:pt>
                <c:pt idx="427">
                  <c:v>3.6458333333392603</c:v>
                </c:pt>
                <c:pt idx="428">
                  <c:v>0</c:v>
                </c:pt>
                <c:pt idx="429">
                  <c:v>4.2553191489319202</c:v>
                </c:pt>
                <c:pt idx="430">
                  <c:v>0</c:v>
                </c:pt>
                <c:pt idx="431">
                  <c:v>2.7906976744234346</c:v>
                </c:pt>
                <c:pt idx="432">
                  <c:v>3.6082474226786743</c:v>
                </c:pt>
                <c:pt idx="433">
                  <c:v>0</c:v>
                </c:pt>
                <c:pt idx="434">
                  <c:v>4.2857142857322899</c:v>
                </c:pt>
                <c:pt idx="435">
                  <c:v>3.9473684210422069</c:v>
                </c:pt>
                <c:pt idx="436">
                  <c:v>3.4883720930210314</c:v>
                </c:pt>
                <c:pt idx="437">
                  <c:v>3.6951501154761046</c:v>
                </c:pt>
                <c:pt idx="438">
                  <c:v>3.8461538461420592</c:v>
                </c:pt>
                <c:pt idx="439">
                  <c:v>3.9062499999925873</c:v>
                </c:pt>
                <c:pt idx="440">
                  <c:v>2.7472527472585018</c:v>
                </c:pt>
                <c:pt idx="441">
                  <c:v>3.8793103448343591</c:v>
                </c:pt>
                <c:pt idx="442">
                  <c:v>2.4390243902780471</c:v>
                </c:pt>
                <c:pt idx="443">
                  <c:v>0</c:v>
                </c:pt>
                <c:pt idx="444">
                  <c:v>3.9823008849460377</c:v>
                </c:pt>
                <c:pt idx="445">
                  <c:v>2.6086956521645366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3.982300884958613</c:v>
                </c:pt>
                <c:pt idx="450">
                  <c:v>2.4590163934550486</c:v>
                </c:pt>
                <c:pt idx="451">
                  <c:v>0</c:v>
                </c:pt>
                <c:pt idx="452">
                  <c:v>0</c:v>
                </c:pt>
                <c:pt idx="453">
                  <c:v>4.8780487804002091</c:v>
                </c:pt>
                <c:pt idx="454">
                  <c:v>3.375527426162904</c:v>
                </c:pt>
                <c:pt idx="455">
                  <c:v>3.8461538461958753</c:v>
                </c:pt>
                <c:pt idx="456">
                  <c:v>4.0740740740658659</c:v>
                </c:pt>
                <c:pt idx="457">
                  <c:v>2.6666666666793866</c:v>
                </c:pt>
                <c:pt idx="458">
                  <c:v>4.1044776119382123</c:v>
                </c:pt>
                <c:pt idx="459">
                  <c:v>3.2110091743072702</c:v>
                </c:pt>
                <c:pt idx="460">
                  <c:v>3.6231884058006831</c:v>
                </c:pt>
                <c:pt idx="461">
                  <c:v>3.8461538461634293</c:v>
                </c:pt>
                <c:pt idx="462">
                  <c:v>3.99999999996224</c:v>
                </c:pt>
                <c:pt idx="463">
                  <c:v>3.4115138592744971</c:v>
                </c:pt>
                <c:pt idx="464">
                  <c:v>3.5714285714604603</c:v>
                </c:pt>
                <c:pt idx="465">
                  <c:v>3.8834951456264211</c:v>
                </c:pt>
                <c:pt idx="466">
                  <c:v>3.7267080745329557</c:v>
                </c:pt>
                <c:pt idx="467">
                  <c:v>0</c:v>
                </c:pt>
                <c:pt idx="468">
                  <c:v>3.6144578313178424</c:v>
                </c:pt>
                <c:pt idx="469">
                  <c:v>3.7037037037140292</c:v>
                </c:pt>
                <c:pt idx="470">
                  <c:v>0</c:v>
                </c:pt>
                <c:pt idx="471">
                  <c:v>3.7037037037148575</c:v>
                </c:pt>
                <c:pt idx="472">
                  <c:v>2.9197080291950797</c:v>
                </c:pt>
                <c:pt idx="473">
                  <c:v>3.7344398340137337</c:v>
                </c:pt>
                <c:pt idx="474">
                  <c:v>0</c:v>
                </c:pt>
                <c:pt idx="475">
                  <c:v>4.9999999999954499</c:v>
                </c:pt>
                <c:pt idx="476">
                  <c:v>3.4090909090871024</c:v>
                </c:pt>
                <c:pt idx="477">
                  <c:v>2.7027027026953587</c:v>
                </c:pt>
                <c:pt idx="478">
                  <c:v>7.3469387755308384</c:v>
                </c:pt>
                <c:pt idx="479">
                  <c:v>0</c:v>
                </c:pt>
                <c:pt idx="480">
                  <c:v>0</c:v>
                </c:pt>
                <c:pt idx="481">
                  <c:v>3.9840637450130725</c:v>
                </c:pt>
                <c:pt idx="482">
                  <c:v>3.8461538461621476</c:v>
                </c:pt>
                <c:pt idx="483">
                  <c:v>3.5256410256403496</c:v>
                </c:pt>
                <c:pt idx="484">
                  <c:v>3.3898305084658369</c:v>
                </c:pt>
                <c:pt idx="485">
                  <c:v>5.3571428571211044</c:v>
                </c:pt>
                <c:pt idx="486">
                  <c:v>3.5999999999944521</c:v>
                </c:pt>
                <c:pt idx="487">
                  <c:v>2.8037383177578983</c:v>
                </c:pt>
                <c:pt idx="488">
                  <c:v>3.9344262295139649</c:v>
                </c:pt>
                <c:pt idx="489">
                  <c:v>0</c:v>
                </c:pt>
                <c:pt idx="490">
                  <c:v>3.6630036630064389</c:v>
                </c:pt>
                <c:pt idx="491">
                  <c:v>0</c:v>
                </c:pt>
                <c:pt idx="492">
                  <c:v>3.2846715328405667</c:v>
                </c:pt>
                <c:pt idx="493">
                  <c:v>3.5714285714401939</c:v>
                </c:pt>
                <c:pt idx="494">
                  <c:v>0</c:v>
                </c:pt>
                <c:pt idx="495">
                  <c:v>3.9145907473326411</c:v>
                </c:pt>
                <c:pt idx="496">
                  <c:v>0</c:v>
                </c:pt>
                <c:pt idx="497">
                  <c:v>3.7878787878761875</c:v>
                </c:pt>
                <c:pt idx="498">
                  <c:v>6.6666666666337999</c:v>
                </c:pt>
                <c:pt idx="499">
                  <c:v>3.8647342995221878</c:v>
                </c:pt>
                <c:pt idx="500">
                  <c:v>3.5714285714119183</c:v>
                </c:pt>
                <c:pt idx="501">
                  <c:v>3.5087719298430895</c:v>
                </c:pt>
                <c:pt idx="502">
                  <c:v>3.7974683544319947</c:v>
                </c:pt>
                <c:pt idx="503">
                  <c:v>0</c:v>
                </c:pt>
                <c:pt idx="504">
                  <c:v>4.487179487189394</c:v>
                </c:pt>
                <c:pt idx="505">
                  <c:v>3.1578947368426693</c:v>
                </c:pt>
                <c:pt idx="506">
                  <c:v>3.7174721189678444</c:v>
                </c:pt>
                <c:pt idx="507">
                  <c:v>3.4999999999882898</c:v>
                </c:pt>
                <c:pt idx="508">
                  <c:v>4.2372881356124079</c:v>
                </c:pt>
                <c:pt idx="509">
                  <c:v>3.8888888888774629</c:v>
                </c:pt>
                <c:pt idx="510">
                  <c:v>5.0000000000966249</c:v>
                </c:pt>
                <c:pt idx="511">
                  <c:v>3.4934497816592205</c:v>
                </c:pt>
                <c:pt idx="512">
                  <c:v>3.8461538461415143</c:v>
                </c:pt>
                <c:pt idx="513">
                  <c:v>3.7344398340368068</c:v>
                </c:pt>
                <c:pt idx="514">
                  <c:v>3.4482758620423781</c:v>
                </c:pt>
                <c:pt idx="515">
                  <c:v>2.985074626869836</c:v>
                </c:pt>
                <c:pt idx="516">
                  <c:v>3.8461538461536717</c:v>
                </c:pt>
                <c:pt idx="517">
                  <c:v>0</c:v>
                </c:pt>
                <c:pt idx="518">
                  <c:v>3.8610038610165303</c:v>
                </c:pt>
                <c:pt idx="519">
                  <c:v>0</c:v>
                </c:pt>
                <c:pt idx="520">
                  <c:v>3.2679738561838318</c:v>
                </c:pt>
                <c:pt idx="521">
                  <c:v>3.3653846153959668</c:v>
                </c:pt>
                <c:pt idx="522">
                  <c:v>0</c:v>
                </c:pt>
                <c:pt idx="523">
                  <c:v>3.8461538461634293</c:v>
                </c:pt>
                <c:pt idx="524">
                  <c:v>2.5316455696115439</c:v>
                </c:pt>
                <c:pt idx="525">
                  <c:v>3.7656903765641596</c:v>
                </c:pt>
                <c:pt idx="526">
                  <c:v>3.6585365853846157</c:v>
                </c:pt>
                <c:pt idx="527">
                  <c:v>0</c:v>
                </c:pt>
                <c:pt idx="528">
                  <c:v>3.7671232876719833</c:v>
                </c:pt>
                <c:pt idx="529">
                  <c:v>3.5398230088393094</c:v>
                </c:pt>
                <c:pt idx="530">
                  <c:v>3.7037037037098539</c:v>
                </c:pt>
                <c:pt idx="531">
                  <c:v>4.6874999999289484</c:v>
                </c:pt>
                <c:pt idx="532">
                  <c:v>3.4825870646881834</c:v>
                </c:pt>
                <c:pt idx="533">
                  <c:v>3.0864197530830118</c:v>
                </c:pt>
                <c:pt idx="534">
                  <c:v>4.2372881355883232</c:v>
                </c:pt>
                <c:pt idx="535">
                  <c:v>3.4188034188127077</c:v>
                </c:pt>
                <c:pt idx="536">
                  <c:v>7.4074074074253273</c:v>
                </c:pt>
                <c:pt idx="537">
                  <c:v>3.1645569620219263</c:v>
                </c:pt>
                <c:pt idx="538">
                  <c:v>100.0000000528639</c:v>
                </c:pt>
                <c:pt idx="539">
                  <c:v>3.3783783783775938</c:v>
                </c:pt>
                <c:pt idx="540">
                  <c:v>100.00000005002219</c:v>
                </c:pt>
                <c:pt idx="541">
                  <c:v>0</c:v>
                </c:pt>
                <c:pt idx="542">
                  <c:v>3.3096926713963377</c:v>
                </c:pt>
                <c:pt idx="543">
                  <c:v>20.0000000012733</c:v>
                </c:pt>
                <c:pt idx="544">
                  <c:v>0</c:v>
                </c:pt>
                <c:pt idx="545">
                  <c:v>3.5842293906868035</c:v>
                </c:pt>
                <c:pt idx="546">
                  <c:v>3.3057851239733793</c:v>
                </c:pt>
                <c:pt idx="547">
                  <c:v>3.7815126050463181</c:v>
                </c:pt>
                <c:pt idx="548">
                  <c:v>2.7272727272635291</c:v>
                </c:pt>
                <c:pt idx="549">
                  <c:v>0</c:v>
                </c:pt>
                <c:pt idx="550">
                  <c:v>3.7854889589927518</c:v>
                </c:pt>
                <c:pt idx="551">
                  <c:v>2.8776978417313508</c:v>
                </c:pt>
                <c:pt idx="552">
                  <c:v>3.5616438356164482</c:v>
                </c:pt>
                <c:pt idx="553">
                  <c:v>3.8167938931119041</c:v>
                </c:pt>
                <c:pt idx="554">
                  <c:v>3.6764705882402202</c:v>
                </c:pt>
                <c:pt idx="555">
                  <c:v>4.3243243243160014</c:v>
                </c:pt>
                <c:pt idx="556">
                  <c:v>3.1468531468526244</c:v>
                </c:pt>
                <c:pt idx="557">
                  <c:v>3.1674208144831617</c:v>
                </c:pt>
                <c:pt idx="558">
                  <c:v>4.6511627906836779</c:v>
                </c:pt>
                <c:pt idx="559">
                  <c:v>3.3707865168509468</c:v>
                </c:pt>
                <c:pt idx="560">
                  <c:v>3.4013605442215673</c:v>
                </c:pt>
                <c:pt idx="561">
                  <c:v>3.5911602210005347</c:v>
                </c:pt>
                <c:pt idx="562">
                  <c:v>0</c:v>
                </c:pt>
                <c:pt idx="563">
                  <c:v>0</c:v>
                </c:pt>
                <c:pt idx="564">
                  <c:v>1.8771331058059746</c:v>
                </c:pt>
                <c:pt idx="565">
                  <c:v>3.4482758620750333</c:v>
                </c:pt>
                <c:pt idx="566">
                  <c:v>3.4965034964996056</c:v>
                </c:pt>
                <c:pt idx="567">
                  <c:v>3.2258064516039116</c:v>
                </c:pt>
                <c:pt idx="568">
                  <c:v>4.3478260869855214</c:v>
                </c:pt>
                <c:pt idx="569">
                  <c:v>3.7142857142871999</c:v>
                </c:pt>
                <c:pt idx="570">
                  <c:v>2.1739130434850411</c:v>
                </c:pt>
                <c:pt idx="571">
                  <c:v>3.4210526315758116</c:v>
                </c:pt>
                <c:pt idx="572">
                  <c:v>6.250000000177625</c:v>
                </c:pt>
                <c:pt idx="573">
                  <c:v>6.2499999999800195</c:v>
                </c:pt>
                <c:pt idx="574">
                  <c:v>3.4965034964996056</c:v>
                </c:pt>
                <c:pt idx="575">
                  <c:v>2.3255813953473541</c:v>
                </c:pt>
                <c:pt idx="576">
                  <c:v>3.8095238095221831</c:v>
                </c:pt>
                <c:pt idx="577">
                  <c:v>0</c:v>
                </c:pt>
                <c:pt idx="578">
                  <c:v>3.652968036542398</c:v>
                </c:pt>
                <c:pt idx="579">
                  <c:v>3.3613445378007323</c:v>
                </c:pt>
                <c:pt idx="580">
                  <c:v>3.7499999999978724</c:v>
                </c:pt>
                <c:pt idx="581">
                  <c:v>3.6363636363605742</c:v>
                </c:pt>
                <c:pt idx="582">
                  <c:v>0</c:v>
                </c:pt>
                <c:pt idx="583">
                  <c:v>3.546099290787363</c:v>
                </c:pt>
                <c:pt idx="584">
                  <c:v>2.1739130434824681</c:v>
                </c:pt>
                <c:pt idx="585">
                  <c:v>3.7542662116022218</c:v>
                </c:pt>
                <c:pt idx="586">
                  <c:v>24.999999999573561</c:v>
                </c:pt>
                <c:pt idx="587">
                  <c:v>3.472222222222221</c:v>
                </c:pt>
                <c:pt idx="588">
                  <c:v>0</c:v>
                </c:pt>
                <c:pt idx="589">
                  <c:v>3.5573122529662022</c:v>
                </c:pt>
                <c:pt idx="590">
                  <c:v>3.1446540880399767</c:v>
                </c:pt>
                <c:pt idx="591">
                  <c:v>3.7974683544439816</c:v>
                </c:pt>
                <c:pt idx="592">
                  <c:v>4.3927648578651892</c:v>
                </c:pt>
                <c:pt idx="593">
                  <c:v>3.4482758620779443</c:v>
                </c:pt>
                <c:pt idx="594">
                  <c:v>3.6144578313349509</c:v>
                </c:pt>
                <c:pt idx="595">
                  <c:v>3.7499999999687343</c:v>
                </c:pt>
                <c:pt idx="596">
                  <c:v>3.5532994923862327</c:v>
                </c:pt>
                <c:pt idx="597">
                  <c:v>3.0303030303195855</c:v>
                </c:pt>
                <c:pt idx="598">
                  <c:v>3.6437246963489485</c:v>
                </c:pt>
                <c:pt idx="599">
                  <c:v>0</c:v>
                </c:pt>
                <c:pt idx="600">
                  <c:v>4.4117647059015237</c:v>
                </c:pt>
                <c:pt idx="601">
                  <c:v>3.6082474226786743</c:v>
                </c:pt>
                <c:pt idx="602">
                  <c:v>3.2608695652159909</c:v>
                </c:pt>
                <c:pt idx="603">
                  <c:v>3.7854889589840708</c:v>
                </c:pt>
                <c:pt idx="604">
                  <c:v>0</c:v>
                </c:pt>
                <c:pt idx="605">
                  <c:v>3.9999999999990354</c:v>
                </c:pt>
                <c:pt idx="606">
                  <c:v>3.0303030303054208</c:v>
                </c:pt>
                <c:pt idx="607">
                  <c:v>3.8567493112924525</c:v>
                </c:pt>
                <c:pt idx="608">
                  <c:v>2.0833333333293775</c:v>
                </c:pt>
                <c:pt idx="609">
                  <c:v>4.2735042735189133</c:v>
                </c:pt>
                <c:pt idx="610">
                  <c:v>3.0303030302727549</c:v>
                </c:pt>
                <c:pt idx="611">
                  <c:v>3.2490974729280722</c:v>
                </c:pt>
                <c:pt idx="612">
                  <c:v>3.4965034964996056</c:v>
                </c:pt>
                <c:pt idx="613">
                  <c:v>0</c:v>
                </c:pt>
                <c:pt idx="614">
                  <c:v>3.7162162162158348</c:v>
                </c:pt>
                <c:pt idx="615">
                  <c:v>3.361344537812673</c:v>
                </c:pt>
                <c:pt idx="616">
                  <c:v>3.6363636363729039</c:v>
                </c:pt>
                <c:pt idx="617">
                  <c:v>2.8571428571683715</c:v>
                </c:pt>
                <c:pt idx="618">
                  <c:v>0</c:v>
                </c:pt>
                <c:pt idx="619">
                  <c:v>3.7533512064299459</c:v>
                </c:pt>
                <c:pt idx="620">
                  <c:v>2.7777777777668007</c:v>
                </c:pt>
                <c:pt idx="621">
                  <c:v>4.3478260869746066</c:v>
                </c:pt>
                <c:pt idx="622">
                  <c:v>3.4883720930210314</c:v>
                </c:pt>
                <c:pt idx="623">
                  <c:v>0</c:v>
                </c:pt>
                <c:pt idx="624">
                  <c:v>3.5885167464096503</c:v>
                </c:pt>
                <c:pt idx="625">
                  <c:v>2.3809523809736417</c:v>
                </c:pt>
                <c:pt idx="626">
                  <c:v>4.0540540540461656</c:v>
                </c:pt>
                <c:pt idx="627">
                  <c:v>3.7558685445973263</c:v>
                </c:pt>
                <c:pt idx="628">
                  <c:v>0</c:v>
                </c:pt>
                <c:pt idx="629">
                  <c:v>3.9513677811512378</c:v>
                </c:pt>
                <c:pt idx="630">
                  <c:v>3.3707865168722306</c:v>
                </c:pt>
                <c:pt idx="631">
                  <c:v>3.8095238095307788</c:v>
                </c:pt>
                <c:pt idx="632">
                  <c:v>3.6842105263156091</c:v>
                </c:pt>
                <c:pt idx="633">
                  <c:v>2.3437500000022284</c:v>
                </c:pt>
                <c:pt idx="634">
                  <c:v>3.6666666666652001</c:v>
                </c:pt>
                <c:pt idx="635">
                  <c:v>0</c:v>
                </c:pt>
                <c:pt idx="636">
                  <c:v>4.5454545454557449</c:v>
                </c:pt>
                <c:pt idx="637">
                  <c:v>3.1914893617094577</c:v>
                </c:pt>
                <c:pt idx="638">
                  <c:v>0</c:v>
                </c:pt>
                <c:pt idx="639">
                  <c:v>4.6511627906506199</c:v>
                </c:pt>
                <c:pt idx="640">
                  <c:v>3.8647342995221878</c:v>
                </c:pt>
                <c:pt idx="641">
                  <c:v>0</c:v>
                </c:pt>
                <c:pt idx="642">
                  <c:v>3.4482758620750333</c:v>
                </c:pt>
                <c:pt idx="643">
                  <c:v>4.1474654377849713</c:v>
                </c:pt>
                <c:pt idx="644">
                  <c:v>0</c:v>
                </c:pt>
                <c:pt idx="645">
                  <c:v>0</c:v>
                </c:pt>
                <c:pt idx="646">
                  <c:v>3.6866359447079358</c:v>
                </c:pt>
                <c:pt idx="647">
                  <c:v>3.4482758620750333</c:v>
                </c:pt>
                <c:pt idx="648">
                  <c:v>3.4482758620772151</c:v>
                </c:pt>
                <c:pt idx="649">
                  <c:v>3.7463976945247417</c:v>
                </c:pt>
                <c:pt idx="650">
                  <c:v>0</c:v>
                </c:pt>
                <c:pt idx="651">
                  <c:v>999.99999906776793</c:v>
                </c:pt>
                <c:pt idx="652">
                  <c:v>2.0242914979729156</c:v>
                </c:pt>
                <c:pt idx="653">
                  <c:v>3.5294117647120742</c:v>
                </c:pt>
                <c:pt idx="654">
                  <c:v>3.4129692832778562</c:v>
                </c:pt>
                <c:pt idx="655">
                  <c:v>3.8043478260814645</c:v>
                </c:pt>
                <c:pt idx="656">
                  <c:v>4.3165467625919192</c:v>
                </c:pt>
                <c:pt idx="657">
                  <c:v>3.1674208144727274</c:v>
                </c:pt>
                <c:pt idx="658">
                  <c:v>3.2467532467730269</c:v>
                </c:pt>
                <c:pt idx="659">
                  <c:v>3.7037037036978488</c:v>
                </c:pt>
                <c:pt idx="660">
                  <c:v>0</c:v>
                </c:pt>
                <c:pt idx="661">
                  <c:v>0</c:v>
                </c:pt>
                <c:pt idx="662">
                  <c:v>3.6697247706461948</c:v>
                </c:pt>
                <c:pt idx="663">
                  <c:v>4.9999999997726405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3.8461538461635985</c:v>
                </c:pt>
                <c:pt idx="668">
                  <c:v>4.0650406504162895</c:v>
                </c:pt>
                <c:pt idx="669">
                  <c:v>0</c:v>
                </c:pt>
                <c:pt idx="670">
                  <c:v>0</c:v>
                </c:pt>
                <c:pt idx="671">
                  <c:v>3.5971223021590677</c:v>
                </c:pt>
                <c:pt idx="672">
                  <c:v>3.448275862050548</c:v>
                </c:pt>
                <c:pt idx="673">
                  <c:v>0</c:v>
                </c:pt>
                <c:pt idx="674">
                  <c:v>4.5977011494007227</c:v>
                </c:pt>
                <c:pt idx="675">
                  <c:v>3.5502958579834218</c:v>
                </c:pt>
                <c:pt idx="676">
                  <c:v>3.5087719298306581</c:v>
                </c:pt>
                <c:pt idx="677">
                  <c:v>4.1237113402116936</c:v>
                </c:pt>
                <c:pt idx="678">
                  <c:v>3.5955056179842786</c:v>
                </c:pt>
                <c:pt idx="679">
                  <c:v>3.7926675094765363</c:v>
                </c:pt>
                <c:pt idx="680">
                  <c:v>3.3707865168562652</c:v>
                </c:pt>
                <c:pt idx="681">
                  <c:v>3.9473684210484348</c:v>
                </c:pt>
                <c:pt idx="682">
                  <c:v>3.8461538462496927</c:v>
                </c:pt>
                <c:pt idx="683">
                  <c:v>3.5019455252868408</c:v>
                </c:pt>
                <c:pt idx="684">
                  <c:v>2.9411764705905727</c:v>
                </c:pt>
                <c:pt idx="685">
                  <c:v>3.4883720930210314</c:v>
                </c:pt>
                <c:pt idx="686">
                  <c:v>6.250000000177625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2.8985507246415754</c:v>
                </c:pt>
                <c:pt idx="691">
                  <c:v>3.8095238095175774</c:v>
                </c:pt>
                <c:pt idx="692">
                  <c:v>0</c:v>
                </c:pt>
                <c:pt idx="693">
                  <c:v>0</c:v>
                </c:pt>
                <c:pt idx="694">
                  <c:v>3.7234042553235773</c:v>
                </c:pt>
                <c:pt idx="695">
                  <c:v>4.1666666666035193</c:v>
                </c:pt>
                <c:pt idx="696">
                  <c:v>3.8834951456264974</c:v>
                </c:pt>
                <c:pt idx="697">
                  <c:v>4.0000000000190932</c:v>
                </c:pt>
                <c:pt idx="698">
                  <c:v>0</c:v>
                </c:pt>
                <c:pt idx="699">
                  <c:v>3.7037037037009894</c:v>
                </c:pt>
                <c:pt idx="700">
                  <c:v>0</c:v>
                </c:pt>
                <c:pt idx="701">
                  <c:v>3.9007092198671169</c:v>
                </c:pt>
                <c:pt idx="702">
                  <c:v>5.0847457626553636</c:v>
                </c:pt>
                <c:pt idx="703">
                  <c:v>3.0075187970029003</c:v>
                </c:pt>
                <c:pt idx="704">
                  <c:v>3.8869257950540477</c:v>
                </c:pt>
                <c:pt idx="705">
                  <c:v>0</c:v>
                </c:pt>
                <c:pt idx="706">
                  <c:v>3.8910505836545006</c:v>
                </c:pt>
                <c:pt idx="707">
                  <c:v>3.7037037036654858</c:v>
                </c:pt>
                <c:pt idx="708">
                  <c:v>3.0508474576350673</c:v>
                </c:pt>
                <c:pt idx="709">
                  <c:v>3.3557046979881178</c:v>
                </c:pt>
                <c:pt idx="710">
                  <c:v>0</c:v>
                </c:pt>
                <c:pt idx="711">
                  <c:v>4.3795620437874376</c:v>
                </c:pt>
                <c:pt idx="712">
                  <c:v>3.3112582781494644</c:v>
                </c:pt>
                <c:pt idx="713">
                  <c:v>3.0303030302799212</c:v>
                </c:pt>
                <c:pt idx="714">
                  <c:v>3.9568345323741831</c:v>
                </c:pt>
                <c:pt idx="715">
                  <c:v>0</c:v>
                </c:pt>
                <c:pt idx="716">
                  <c:v>3.8461538461597322</c:v>
                </c:pt>
                <c:pt idx="717">
                  <c:v>3.3254156769626881</c:v>
                </c:pt>
                <c:pt idx="718">
                  <c:v>0</c:v>
                </c:pt>
                <c:pt idx="719">
                  <c:v>4.1666666666666714</c:v>
                </c:pt>
                <c:pt idx="720">
                  <c:v>3.2786885245560851</c:v>
                </c:pt>
                <c:pt idx="721">
                  <c:v>4.2553191489472972</c:v>
                </c:pt>
                <c:pt idx="722">
                  <c:v>3.160919540223694</c:v>
                </c:pt>
                <c:pt idx="723">
                  <c:v>0</c:v>
                </c:pt>
                <c:pt idx="724">
                  <c:v>3.9106145251405571</c:v>
                </c:pt>
                <c:pt idx="725">
                  <c:v>0</c:v>
                </c:pt>
                <c:pt idx="726">
                  <c:v>3.5264483627182921</c:v>
                </c:pt>
                <c:pt idx="727">
                  <c:v>3.2608695652391488</c:v>
                </c:pt>
                <c:pt idx="728">
                  <c:v>4.0178571428546102</c:v>
                </c:pt>
                <c:pt idx="729">
                  <c:v>3.5087719298430895</c:v>
                </c:pt>
                <c:pt idx="730">
                  <c:v>3.149606299210475</c:v>
                </c:pt>
                <c:pt idx="731">
                  <c:v>3.3333333333415482</c:v>
                </c:pt>
                <c:pt idx="732">
                  <c:v>0</c:v>
                </c:pt>
                <c:pt idx="733">
                  <c:v>0</c:v>
                </c:pt>
                <c:pt idx="734">
                  <c:v>6.8181818182264466</c:v>
                </c:pt>
                <c:pt idx="735">
                  <c:v>3.4482758620587273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3.6827195467469229</c:v>
                </c:pt>
                <c:pt idx="741">
                  <c:v>2.3255813953583564</c:v>
                </c:pt>
                <c:pt idx="742">
                  <c:v>4.3478260869546368</c:v>
                </c:pt>
                <c:pt idx="743">
                  <c:v>4.0229885057379073</c:v>
                </c:pt>
                <c:pt idx="744">
                  <c:v>0</c:v>
                </c:pt>
                <c:pt idx="745">
                  <c:v>3.2679738561838318</c:v>
                </c:pt>
                <c:pt idx="746">
                  <c:v>3.6866359447079358</c:v>
                </c:pt>
                <c:pt idx="747">
                  <c:v>0</c:v>
                </c:pt>
                <c:pt idx="748">
                  <c:v>3.8922155688679108</c:v>
                </c:pt>
                <c:pt idx="749">
                  <c:v>4.545454545452178</c:v>
                </c:pt>
                <c:pt idx="750">
                  <c:v>3.8759689922364133</c:v>
                </c:pt>
                <c:pt idx="751">
                  <c:v>3.311258278172994</c:v>
                </c:pt>
                <c:pt idx="752">
                  <c:v>6.6666666664443532</c:v>
                </c:pt>
                <c:pt idx="753">
                  <c:v>3.6101083032507604</c:v>
                </c:pt>
                <c:pt idx="754">
                  <c:v>3.3057851239733793</c:v>
                </c:pt>
                <c:pt idx="755">
                  <c:v>3.6144578313226923</c:v>
                </c:pt>
                <c:pt idx="756">
                  <c:v>0</c:v>
                </c:pt>
                <c:pt idx="757">
                  <c:v>3.7671232876719833</c:v>
                </c:pt>
                <c:pt idx="758">
                  <c:v>11.111111111595283</c:v>
                </c:pt>
                <c:pt idx="759">
                  <c:v>2.4390243902261042</c:v>
                </c:pt>
                <c:pt idx="760">
                  <c:v>3.8135593220508905</c:v>
                </c:pt>
                <c:pt idx="761">
                  <c:v>0</c:v>
                </c:pt>
                <c:pt idx="762">
                  <c:v>0</c:v>
                </c:pt>
                <c:pt idx="763">
                  <c:v>3.5211267605620153</c:v>
                </c:pt>
                <c:pt idx="764">
                  <c:v>3.5555555555369165</c:v>
                </c:pt>
                <c:pt idx="765">
                  <c:v>4.1884816754071545</c:v>
                </c:pt>
                <c:pt idx="766">
                  <c:v>3.6231884058006831</c:v>
                </c:pt>
                <c:pt idx="767">
                  <c:v>2.5974025973996886</c:v>
                </c:pt>
                <c:pt idx="768">
                  <c:v>3.9215686274540738</c:v>
                </c:pt>
                <c:pt idx="769">
                  <c:v>0</c:v>
                </c:pt>
                <c:pt idx="770">
                  <c:v>4.0293040292976947</c:v>
                </c:pt>
                <c:pt idx="771">
                  <c:v>0</c:v>
                </c:pt>
                <c:pt idx="772">
                  <c:v>3.773584905655706</c:v>
                </c:pt>
                <c:pt idx="773">
                  <c:v>3.8095238095314325</c:v>
                </c:pt>
                <c:pt idx="774">
                  <c:v>3.9024390243894653</c:v>
                </c:pt>
                <c:pt idx="775">
                  <c:v>3.2258064516272915</c:v>
                </c:pt>
                <c:pt idx="776">
                  <c:v>3.2432432432382408</c:v>
                </c:pt>
                <c:pt idx="777">
                  <c:v>3.7735849056603401</c:v>
                </c:pt>
                <c:pt idx="778">
                  <c:v>0</c:v>
                </c:pt>
                <c:pt idx="779">
                  <c:v>4.0816326530623748</c:v>
                </c:pt>
                <c:pt idx="780">
                  <c:v>0</c:v>
                </c:pt>
                <c:pt idx="781">
                  <c:v>2.6086956521707192</c:v>
                </c:pt>
                <c:pt idx="782">
                  <c:v>4.0723981900534545</c:v>
                </c:pt>
                <c:pt idx="783">
                  <c:v>0</c:v>
                </c:pt>
                <c:pt idx="784">
                  <c:v>0</c:v>
                </c:pt>
                <c:pt idx="785">
                  <c:v>3.1976744185971051</c:v>
                </c:pt>
                <c:pt idx="786">
                  <c:v>3.4965034965194799</c:v>
                </c:pt>
                <c:pt idx="787">
                  <c:v>6.6666666666784371</c:v>
                </c:pt>
                <c:pt idx="788">
                  <c:v>4.0322580645187083</c:v>
                </c:pt>
                <c:pt idx="789">
                  <c:v>0</c:v>
                </c:pt>
                <c:pt idx="790">
                  <c:v>3.317535545027491</c:v>
                </c:pt>
                <c:pt idx="791">
                  <c:v>0</c:v>
                </c:pt>
                <c:pt idx="792">
                  <c:v>3.9130434782498886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D-4237-912F-94E6BBF1B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825936"/>
        <c:axId val="2016838896"/>
      </c:scatterChart>
      <c:valAx>
        <c:axId val="20168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838896"/>
        <c:crosses val="autoZero"/>
        <c:crossBetween val="midCat"/>
      </c:valAx>
      <c:valAx>
        <c:axId val="20168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82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 of Performance (Moving 24-hour average)</a:t>
            </a:r>
          </a:p>
        </c:rich>
      </c:tx>
      <c:layout>
        <c:manualLayout>
          <c:xMode val="edge"/>
          <c:yMode val="edge"/>
          <c:x val="0.23328857020607924"/>
          <c:y val="2.8417877313571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32491994908644E-2"/>
          <c:y val="0.10463522877682903"/>
          <c:w val="0.88899150398718751"/>
          <c:h val="0.585934202829689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COP with 24 h rolling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Sheet1!$A$26:$A$768</c:f>
              <c:numCache>
                <c:formatCode>m/d/yyyy\ h:mm</c:formatCode>
                <c:ptCount val="743"/>
                <c:pt idx="0">
                  <c:v>44927</c:v>
                </c:pt>
                <c:pt idx="1">
                  <c:v>44927.041666666664</c:v>
                </c:pt>
                <c:pt idx="2">
                  <c:v>44927.083333333336</c:v>
                </c:pt>
                <c:pt idx="3">
                  <c:v>44927.125</c:v>
                </c:pt>
                <c:pt idx="4">
                  <c:v>44927.166666666664</c:v>
                </c:pt>
                <c:pt idx="5">
                  <c:v>44927.208333333336</c:v>
                </c:pt>
                <c:pt idx="6">
                  <c:v>44927.25</c:v>
                </c:pt>
                <c:pt idx="7">
                  <c:v>44927.291666666664</c:v>
                </c:pt>
                <c:pt idx="8">
                  <c:v>44927.333333333336</c:v>
                </c:pt>
                <c:pt idx="9">
                  <c:v>44927.375</c:v>
                </c:pt>
                <c:pt idx="10">
                  <c:v>44927.416666666664</c:v>
                </c:pt>
                <c:pt idx="11">
                  <c:v>44927.458333333336</c:v>
                </c:pt>
                <c:pt idx="12">
                  <c:v>44927.5</c:v>
                </c:pt>
                <c:pt idx="13">
                  <c:v>44927.541666666664</c:v>
                </c:pt>
                <c:pt idx="14">
                  <c:v>44927.583333333336</c:v>
                </c:pt>
                <c:pt idx="15">
                  <c:v>44927.625</c:v>
                </c:pt>
                <c:pt idx="16">
                  <c:v>44927.666666666664</c:v>
                </c:pt>
                <c:pt idx="17">
                  <c:v>44927.708333333336</c:v>
                </c:pt>
                <c:pt idx="18">
                  <c:v>44927.75</c:v>
                </c:pt>
                <c:pt idx="19">
                  <c:v>44927.791666666664</c:v>
                </c:pt>
                <c:pt idx="20">
                  <c:v>44927.833333333336</c:v>
                </c:pt>
                <c:pt idx="21">
                  <c:v>44927.875</c:v>
                </c:pt>
                <c:pt idx="22">
                  <c:v>44927.916666666664</c:v>
                </c:pt>
                <c:pt idx="23">
                  <c:v>44927.958333333336</c:v>
                </c:pt>
                <c:pt idx="24">
                  <c:v>44928</c:v>
                </c:pt>
                <c:pt idx="25">
                  <c:v>44928.041666666664</c:v>
                </c:pt>
                <c:pt idx="26">
                  <c:v>44928.083333333336</c:v>
                </c:pt>
                <c:pt idx="27">
                  <c:v>44928.125</c:v>
                </c:pt>
                <c:pt idx="28">
                  <c:v>44928.166666666664</c:v>
                </c:pt>
                <c:pt idx="29">
                  <c:v>44928.208333333336</c:v>
                </c:pt>
                <c:pt idx="30">
                  <c:v>44928.25</c:v>
                </c:pt>
                <c:pt idx="31">
                  <c:v>44928.291666666664</c:v>
                </c:pt>
                <c:pt idx="32">
                  <c:v>44928.333333333336</c:v>
                </c:pt>
                <c:pt idx="33">
                  <c:v>44928.375</c:v>
                </c:pt>
                <c:pt idx="34">
                  <c:v>44928.416666666664</c:v>
                </c:pt>
                <c:pt idx="35">
                  <c:v>44928.458333333336</c:v>
                </c:pt>
                <c:pt idx="36">
                  <c:v>44928.5</c:v>
                </c:pt>
                <c:pt idx="37">
                  <c:v>44928.541666666664</c:v>
                </c:pt>
                <c:pt idx="38">
                  <c:v>44928.583333333336</c:v>
                </c:pt>
                <c:pt idx="39">
                  <c:v>44928.625</c:v>
                </c:pt>
                <c:pt idx="40">
                  <c:v>44928.666666666664</c:v>
                </c:pt>
                <c:pt idx="41">
                  <c:v>44928.708333333336</c:v>
                </c:pt>
                <c:pt idx="42">
                  <c:v>44928.75</c:v>
                </c:pt>
                <c:pt idx="43">
                  <c:v>44928.791666666664</c:v>
                </c:pt>
                <c:pt idx="44">
                  <c:v>44928.833333333336</c:v>
                </c:pt>
                <c:pt idx="45">
                  <c:v>44928.875</c:v>
                </c:pt>
                <c:pt idx="46">
                  <c:v>44928.916666666664</c:v>
                </c:pt>
                <c:pt idx="47">
                  <c:v>44928.958333333336</c:v>
                </c:pt>
                <c:pt idx="48">
                  <c:v>44929</c:v>
                </c:pt>
                <c:pt idx="49">
                  <c:v>44929.041666666664</c:v>
                </c:pt>
                <c:pt idx="50">
                  <c:v>44929.083333333336</c:v>
                </c:pt>
                <c:pt idx="51">
                  <c:v>44929.125</c:v>
                </c:pt>
                <c:pt idx="52">
                  <c:v>44929.166666666664</c:v>
                </c:pt>
                <c:pt idx="53">
                  <c:v>44929.208333333336</c:v>
                </c:pt>
                <c:pt idx="54">
                  <c:v>44929.25</c:v>
                </c:pt>
                <c:pt idx="55">
                  <c:v>44929.291666666664</c:v>
                </c:pt>
                <c:pt idx="56">
                  <c:v>44929.333333333336</c:v>
                </c:pt>
                <c:pt idx="57">
                  <c:v>44929.375</c:v>
                </c:pt>
                <c:pt idx="58">
                  <c:v>44929.416666666664</c:v>
                </c:pt>
                <c:pt idx="59">
                  <c:v>44929.458333333336</c:v>
                </c:pt>
                <c:pt idx="60">
                  <c:v>44929.5</c:v>
                </c:pt>
                <c:pt idx="61">
                  <c:v>44929.541666666664</c:v>
                </c:pt>
                <c:pt idx="62">
                  <c:v>44929.583333333336</c:v>
                </c:pt>
                <c:pt idx="63">
                  <c:v>44929.625</c:v>
                </c:pt>
                <c:pt idx="64">
                  <c:v>44929.666666666664</c:v>
                </c:pt>
                <c:pt idx="65">
                  <c:v>44929.708333333336</c:v>
                </c:pt>
                <c:pt idx="66">
                  <c:v>44929.75</c:v>
                </c:pt>
                <c:pt idx="67">
                  <c:v>44929.791666666664</c:v>
                </c:pt>
                <c:pt idx="68">
                  <c:v>44929.833333333336</c:v>
                </c:pt>
                <c:pt idx="69">
                  <c:v>44929.875</c:v>
                </c:pt>
                <c:pt idx="70">
                  <c:v>44929.916666666664</c:v>
                </c:pt>
                <c:pt idx="71">
                  <c:v>44929.958333333336</c:v>
                </c:pt>
                <c:pt idx="72">
                  <c:v>44930</c:v>
                </c:pt>
                <c:pt idx="73">
                  <c:v>44930.041666666664</c:v>
                </c:pt>
                <c:pt idx="74">
                  <c:v>44930.083333333336</c:v>
                </c:pt>
                <c:pt idx="75">
                  <c:v>44930.125</c:v>
                </c:pt>
                <c:pt idx="76">
                  <c:v>44930.166666666664</c:v>
                </c:pt>
                <c:pt idx="77">
                  <c:v>44930.208333333336</c:v>
                </c:pt>
                <c:pt idx="78">
                  <c:v>44930.25</c:v>
                </c:pt>
                <c:pt idx="79">
                  <c:v>44930.291666666664</c:v>
                </c:pt>
                <c:pt idx="80">
                  <c:v>44930.333333333336</c:v>
                </c:pt>
                <c:pt idx="81">
                  <c:v>44930.375</c:v>
                </c:pt>
                <c:pt idx="82">
                  <c:v>44930.416666666664</c:v>
                </c:pt>
                <c:pt idx="83">
                  <c:v>44930.458333333336</c:v>
                </c:pt>
                <c:pt idx="84">
                  <c:v>44930.5</c:v>
                </c:pt>
                <c:pt idx="85">
                  <c:v>44930.541666666664</c:v>
                </c:pt>
                <c:pt idx="86">
                  <c:v>44930.583333333336</c:v>
                </c:pt>
                <c:pt idx="87">
                  <c:v>44930.625</c:v>
                </c:pt>
                <c:pt idx="88">
                  <c:v>44930.666666666664</c:v>
                </c:pt>
                <c:pt idx="89">
                  <c:v>44930.708333333336</c:v>
                </c:pt>
                <c:pt idx="90">
                  <c:v>44930.75</c:v>
                </c:pt>
                <c:pt idx="91">
                  <c:v>44930.791666666664</c:v>
                </c:pt>
                <c:pt idx="92">
                  <c:v>44930.833333333336</c:v>
                </c:pt>
                <c:pt idx="93">
                  <c:v>44930.875</c:v>
                </c:pt>
                <c:pt idx="94">
                  <c:v>44930.916666666664</c:v>
                </c:pt>
                <c:pt idx="95">
                  <c:v>44930.958333333336</c:v>
                </c:pt>
                <c:pt idx="96">
                  <c:v>44931</c:v>
                </c:pt>
                <c:pt idx="97">
                  <c:v>44931.041666666664</c:v>
                </c:pt>
                <c:pt idx="98">
                  <c:v>44931.083333333336</c:v>
                </c:pt>
                <c:pt idx="99">
                  <c:v>44931.125</c:v>
                </c:pt>
                <c:pt idx="100">
                  <c:v>44931.166666666664</c:v>
                </c:pt>
                <c:pt idx="101">
                  <c:v>44931.208333333336</c:v>
                </c:pt>
                <c:pt idx="102">
                  <c:v>44931.25</c:v>
                </c:pt>
                <c:pt idx="103">
                  <c:v>44931.291666666664</c:v>
                </c:pt>
                <c:pt idx="104">
                  <c:v>44931.333333333336</c:v>
                </c:pt>
                <c:pt idx="105">
                  <c:v>44931.375</c:v>
                </c:pt>
                <c:pt idx="106">
                  <c:v>44931.416666666664</c:v>
                </c:pt>
                <c:pt idx="107">
                  <c:v>44931.458333333336</c:v>
                </c:pt>
                <c:pt idx="108">
                  <c:v>44931.5</c:v>
                </c:pt>
                <c:pt idx="109">
                  <c:v>44931.541666666664</c:v>
                </c:pt>
                <c:pt idx="110">
                  <c:v>44931.583333333336</c:v>
                </c:pt>
                <c:pt idx="111">
                  <c:v>44931.625</c:v>
                </c:pt>
                <c:pt idx="112">
                  <c:v>44931.666666666664</c:v>
                </c:pt>
                <c:pt idx="113">
                  <c:v>44931.708333333336</c:v>
                </c:pt>
                <c:pt idx="114">
                  <c:v>44931.75</c:v>
                </c:pt>
                <c:pt idx="115">
                  <c:v>44931.791666666664</c:v>
                </c:pt>
                <c:pt idx="116">
                  <c:v>44931.833333333336</c:v>
                </c:pt>
                <c:pt idx="117">
                  <c:v>44931.875</c:v>
                </c:pt>
                <c:pt idx="118">
                  <c:v>44931.916666666664</c:v>
                </c:pt>
                <c:pt idx="119">
                  <c:v>44931.958333333336</c:v>
                </c:pt>
                <c:pt idx="120">
                  <c:v>44932</c:v>
                </c:pt>
                <c:pt idx="121">
                  <c:v>44932.041666666664</c:v>
                </c:pt>
                <c:pt idx="122">
                  <c:v>44932.083333333336</c:v>
                </c:pt>
                <c:pt idx="123">
                  <c:v>44932.125</c:v>
                </c:pt>
                <c:pt idx="124">
                  <c:v>44932.166666666664</c:v>
                </c:pt>
                <c:pt idx="125">
                  <c:v>44932.208333333336</c:v>
                </c:pt>
                <c:pt idx="126">
                  <c:v>44932.25</c:v>
                </c:pt>
                <c:pt idx="127">
                  <c:v>44932.291666666664</c:v>
                </c:pt>
                <c:pt idx="128">
                  <c:v>44932.333333333336</c:v>
                </c:pt>
                <c:pt idx="129">
                  <c:v>44932.375</c:v>
                </c:pt>
                <c:pt idx="130">
                  <c:v>44932.416666666664</c:v>
                </c:pt>
                <c:pt idx="131">
                  <c:v>44932.458333333336</c:v>
                </c:pt>
                <c:pt idx="132">
                  <c:v>44932.5</c:v>
                </c:pt>
                <c:pt idx="133">
                  <c:v>44932.541666666664</c:v>
                </c:pt>
                <c:pt idx="134">
                  <c:v>44932.583333333336</c:v>
                </c:pt>
                <c:pt idx="135">
                  <c:v>44932.625</c:v>
                </c:pt>
                <c:pt idx="136">
                  <c:v>44932.666666666664</c:v>
                </c:pt>
                <c:pt idx="137">
                  <c:v>44932.708333333336</c:v>
                </c:pt>
                <c:pt idx="138">
                  <c:v>44932.75</c:v>
                </c:pt>
                <c:pt idx="139">
                  <c:v>44932.791666666664</c:v>
                </c:pt>
                <c:pt idx="140">
                  <c:v>44932.833333333336</c:v>
                </c:pt>
                <c:pt idx="141">
                  <c:v>44932.875</c:v>
                </c:pt>
                <c:pt idx="142">
                  <c:v>44932.916666666664</c:v>
                </c:pt>
                <c:pt idx="143">
                  <c:v>44932.958333333336</c:v>
                </c:pt>
                <c:pt idx="144">
                  <c:v>44933</c:v>
                </c:pt>
                <c:pt idx="145">
                  <c:v>44933.041666666664</c:v>
                </c:pt>
                <c:pt idx="146">
                  <c:v>44933.083333333336</c:v>
                </c:pt>
                <c:pt idx="147">
                  <c:v>44933.125</c:v>
                </c:pt>
                <c:pt idx="148">
                  <c:v>44933.166666666664</c:v>
                </c:pt>
                <c:pt idx="149">
                  <c:v>44933.208333333336</c:v>
                </c:pt>
                <c:pt idx="150">
                  <c:v>44933.25</c:v>
                </c:pt>
                <c:pt idx="151">
                  <c:v>44933.291666666664</c:v>
                </c:pt>
                <c:pt idx="152">
                  <c:v>44933.333333333336</c:v>
                </c:pt>
                <c:pt idx="153">
                  <c:v>44933.375</c:v>
                </c:pt>
                <c:pt idx="154">
                  <c:v>44933.416666666664</c:v>
                </c:pt>
                <c:pt idx="155">
                  <c:v>44933.458333333336</c:v>
                </c:pt>
                <c:pt idx="156">
                  <c:v>44933.5</c:v>
                </c:pt>
                <c:pt idx="157">
                  <c:v>44933.541666666664</c:v>
                </c:pt>
                <c:pt idx="158">
                  <c:v>44933.583333333336</c:v>
                </c:pt>
                <c:pt idx="159">
                  <c:v>44933.625</c:v>
                </c:pt>
                <c:pt idx="160">
                  <c:v>44933.666666666664</c:v>
                </c:pt>
                <c:pt idx="161">
                  <c:v>44933.708333333336</c:v>
                </c:pt>
                <c:pt idx="162">
                  <c:v>44933.75</c:v>
                </c:pt>
                <c:pt idx="163">
                  <c:v>44933.791666666664</c:v>
                </c:pt>
                <c:pt idx="164">
                  <c:v>44933.833333333336</c:v>
                </c:pt>
                <c:pt idx="165">
                  <c:v>44933.875</c:v>
                </c:pt>
                <c:pt idx="166">
                  <c:v>44933.916666666664</c:v>
                </c:pt>
                <c:pt idx="167">
                  <c:v>44933.958333333336</c:v>
                </c:pt>
                <c:pt idx="168">
                  <c:v>44934</c:v>
                </c:pt>
                <c:pt idx="169">
                  <c:v>44934.041666666664</c:v>
                </c:pt>
                <c:pt idx="170">
                  <c:v>44934.083333333336</c:v>
                </c:pt>
                <c:pt idx="171">
                  <c:v>44934.125</c:v>
                </c:pt>
                <c:pt idx="172">
                  <c:v>44934.166666666664</c:v>
                </c:pt>
                <c:pt idx="173">
                  <c:v>44934.208333333336</c:v>
                </c:pt>
                <c:pt idx="174">
                  <c:v>44934.25</c:v>
                </c:pt>
                <c:pt idx="175">
                  <c:v>44934.291666666664</c:v>
                </c:pt>
                <c:pt idx="176">
                  <c:v>44934.333333333336</c:v>
                </c:pt>
                <c:pt idx="177">
                  <c:v>44934.375</c:v>
                </c:pt>
                <c:pt idx="178">
                  <c:v>44934.416666666664</c:v>
                </c:pt>
                <c:pt idx="179">
                  <c:v>44934.458333333336</c:v>
                </c:pt>
                <c:pt idx="180">
                  <c:v>44934.5</c:v>
                </c:pt>
                <c:pt idx="181">
                  <c:v>44934.541666666664</c:v>
                </c:pt>
                <c:pt idx="182">
                  <c:v>44934.583333333336</c:v>
                </c:pt>
                <c:pt idx="183">
                  <c:v>44934.625</c:v>
                </c:pt>
                <c:pt idx="184">
                  <c:v>44934.666666666664</c:v>
                </c:pt>
                <c:pt idx="185">
                  <c:v>44934.708333333336</c:v>
                </c:pt>
                <c:pt idx="186">
                  <c:v>44934.75</c:v>
                </c:pt>
                <c:pt idx="187">
                  <c:v>44934.791666666664</c:v>
                </c:pt>
                <c:pt idx="188">
                  <c:v>44934.833333333336</c:v>
                </c:pt>
                <c:pt idx="189">
                  <c:v>44934.875</c:v>
                </c:pt>
                <c:pt idx="190">
                  <c:v>44934.916666666664</c:v>
                </c:pt>
                <c:pt idx="191">
                  <c:v>44934.958333333336</c:v>
                </c:pt>
                <c:pt idx="192">
                  <c:v>44935</c:v>
                </c:pt>
                <c:pt idx="193">
                  <c:v>44935.041666666664</c:v>
                </c:pt>
                <c:pt idx="194">
                  <c:v>44935.083333333336</c:v>
                </c:pt>
                <c:pt idx="195">
                  <c:v>44935.125</c:v>
                </c:pt>
                <c:pt idx="196">
                  <c:v>44935.166666666664</c:v>
                </c:pt>
                <c:pt idx="197">
                  <c:v>44935.208333333336</c:v>
                </c:pt>
                <c:pt idx="198">
                  <c:v>44935.25</c:v>
                </c:pt>
                <c:pt idx="199">
                  <c:v>44935.291666666664</c:v>
                </c:pt>
                <c:pt idx="200">
                  <c:v>44935.333333333336</c:v>
                </c:pt>
                <c:pt idx="201">
                  <c:v>44935.375</c:v>
                </c:pt>
                <c:pt idx="202">
                  <c:v>44935.416666666664</c:v>
                </c:pt>
                <c:pt idx="203">
                  <c:v>44935.458333333336</c:v>
                </c:pt>
                <c:pt idx="204">
                  <c:v>44935.5</c:v>
                </c:pt>
                <c:pt idx="205">
                  <c:v>44935.541666666664</c:v>
                </c:pt>
                <c:pt idx="206">
                  <c:v>44935.583333333336</c:v>
                </c:pt>
                <c:pt idx="207">
                  <c:v>44935.625</c:v>
                </c:pt>
                <c:pt idx="208">
                  <c:v>44935.666666666664</c:v>
                </c:pt>
                <c:pt idx="209">
                  <c:v>44935.708333333336</c:v>
                </c:pt>
                <c:pt idx="210">
                  <c:v>44935.75</c:v>
                </c:pt>
                <c:pt idx="211">
                  <c:v>44935.791666666664</c:v>
                </c:pt>
                <c:pt idx="212">
                  <c:v>44935.833333333336</c:v>
                </c:pt>
                <c:pt idx="213">
                  <c:v>44935.875</c:v>
                </c:pt>
                <c:pt idx="214">
                  <c:v>44935.916666666664</c:v>
                </c:pt>
                <c:pt idx="215">
                  <c:v>44935.958333333336</c:v>
                </c:pt>
                <c:pt idx="216">
                  <c:v>44936</c:v>
                </c:pt>
                <c:pt idx="217">
                  <c:v>44936.041666666664</c:v>
                </c:pt>
                <c:pt idx="218">
                  <c:v>44936.083333333336</c:v>
                </c:pt>
                <c:pt idx="219">
                  <c:v>44936.125</c:v>
                </c:pt>
                <c:pt idx="220">
                  <c:v>44936.166666666664</c:v>
                </c:pt>
                <c:pt idx="221">
                  <c:v>44936.208333333336</c:v>
                </c:pt>
                <c:pt idx="222">
                  <c:v>44936.25</c:v>
                </c:pt>
                <c:pt idx="223">
                  <c:v>44936.291666666664</c:v>
                </c:pt>
                <c:pt idx="224">
                  <c:v>44936.333333333336</c:v>
                </c:pt>
                <c:pt idx="225">
                  <c:v>44936.375</c:v>
                </c:pt>
                <c:pt idx="226">
                  <c:v>44936.416666666664</c:v>
                </c:pt>
                <c:pt idx="227">
                  <c:v>44936.458333333336</c:v>
                </c:pt>
                <c:pt idx="228">
                  <c:v>44936.5</c:v>
                </c:pt>
                <c:pt idx="229">
                  <c:v>44936.541666666664</c:v>
                </c:pt>
                <c:pt idx="230">
                  <c:v>44936.583333333336</c:v>
                </c:pt>
                <c:pt idx="231">
                  <c:v>44936.625</c:v>
                </c:pt>
                <c:pt idx="232">
                  <c:v>44936.666666666664</c:v>
                </c:pt>
                <c:pt idx="233">
                  <c:v>44936.708333333336</c:v>
                </c:pt>
                <c:pt idx="234">
                  <c:v>44936.75</c:v>
                </c:pt>
                <c:pt idx="235">
                  <c:v>44936.791666666664</c:v>
                </c:pt>
                <c:pt idx="236">
                  <c:v>44936.833333333336</c:v>
                </c:pt>
                <c:pt idx="237">
                  <c:v>44936.875</c:v>
                </c:pt>
                <c:pt idx="238">
                  <c:v>44936.916666666664</c:v>
                </c:pt>
                <c:pt idx="239">
                  <c:v>44936.958333333336</c:v>
                </c:pt>
                <c:pt idx="240">
                  <c:v>44937</c:v>
                </c:pt>
                <c:pt idx="241">
                  <c:v>44937.041666666664</c:v>
                </c:pt>
                <c:pt idx="242">
                  <c:v>44937.083333333336</c:v>
                </c:pt>
                <c:pt idx="243">
                  <c:v>44937.125</c:v>
                </c:pt>
                <c:pt idx="244">
                  <c:v>44937.166666666664</c:v>
                </c:pt>
                <c:pt idx="245">
                  <c:v>44937.208333333336</c:v>
                </c:pt>
                <c:pt idx="246">
                  <c:v>44937.25</c:v>
                </c:pt>
                <c:pt idx="247">
                  <c:v>44937.291666666664</c:v>
                </c:pt>
                <c:pt idx="248">
                  <c:v>44937.333333333336</c:v>
                </c:pt>
                <c:pt idx="249">
                  <c:v>44937.375</c:v>
                </c:pt>
                <c:pt idx="250">
                  <c:v>44937.416666666664</c:v>
                </c:pt>
                <c:pt idx="251">
                  <c:v>44937.458333333336</c:v>
                </c:pt>
                <c:pt idx="252">
                  <c:v>44937.5</c:v>
                </c:pt>
                <c:pt idx="253">
                  <c:v>44937.541666666664</c:v>
                </c:pt>
                <c:pt idx="254">
                  <c:v>44937.583333333336</c:v>
                </c:pt>
                <c:pt idx="255">
                  <c:v>44937.625</c:v>
                </c:pt>
                <c:pt idx="256">
                  <c:v>44937.666666666664</c:v>
                </c:pt>
                <c:pt idx="257">
                  <c:v>44937.708333333336</c:v>
                </c:pt>
                <c:pt idx="258">
                  <c:v>44937.75</c:v>
                </c:pt>
                <c:pt idx="259">
                  <c:v>44937.791666666664</c:v>
                </c:pt>
                <c:pt idx="260">
                  <c:v>44937.833333333336</c:v>
                </c:pt>
                <c:pt idx="261">
                  <c:v>44937.875</c:v>
                </c:pt>
                <c:pt idx="262">
                  <c:v>44937.916666666664</c:v>
                </c:pt>
                <c:pt idx="263">
                  <c:v>44937.958333333336</c:v>
                </c:pt>
                <c:pt idx="264">
                  <c:v>44938</c:v>
                </c:pt>
                <c:pt idx="265">
                  <c:v>44938.041666666664</c:v>
                </c:pt>
                <c:pt idx="266">
                  <c:v>44938.083333333336</c:v>
                </c:pt>
                <c:pt idx="267">
                  <c:v>44938.125</c:v>
                </c:pt>
                <c:pt idx="268">
                  <c:v>44938.166666666664</c:v>
                </c:pt>
                <c:pt idx="269">
                  <c:v>44938.208333333336</c:v>
                </c:pt>
                <c:pt idx="270">
                  <c:v>44938.25</c:v>
                </c:pt>
                <c:pt idx="271">
                  <c:v>44938.291666666664</c:v>
                </c:pt>
                <c:pt idx="272">
                  <c:v>44938.333333333336</c:v>
                </c:pt>
                <c:pt idx="273">
                  <c:v>44938.375</c:v>
                </c:pt>
                <c:pt idx="274">
                  <c:v>44938.416666666664</c:v>
                </c:pt>
                <c:pt idx="275">
                  <c:v>44938.458333333336</c:v>
                </c:pt>
                <c:pt idx="276">
                  <c:v>44938.5</c:v>
                </c:pt>
                <c:pt idx="277">
                  <c:v>44938.541666666664</c:v>
                </c:pt>
                <c:pt idx="278">
                  <c:v>44938.583333333336</c:v>
                </c:pt>
                <c:pt idx="279">
                  <c:v>44938.625</c:v>
                </c:pt>
                <c:pt idx="280">
                  <c:v>44938.666666666664</c:v>
                </c:pt>
                <c:pt idx="281">
                  <c:v>44938.708333333336</c:v>
                </c:pt>
                <c:pt idx="282">
                  <c:v>44938.75</c:v>
                </c:pt>
                <c:pt idx="283">
                  <c:v>44938.791666666664</c:v>
                </c:pt>
                <c:pt idx="284">
                  <c:v>44938.833333333336</c:v>
                </c:pt>
                <c:pt idx="285">
                  <c:v>44938.875</c:v>
                </c:pt>
                <c:pt idx="286">
                  <c:v>44938.916666666664</c:v>
                </c:pt>
                <c:pt idx="287">
                  <c:v>44938.958333333336</c:v>
                </c:pt>
                <c:pt idx="288">
                  <c:v>44939</c:v>
                </c:pt>
                <c:pt idx="289">
                  <c:v>44939.041666666664</c:v>
                </c:pt>
                <c:pt idx="290">
                  <c:v>44939.083333333336</c:v>
                </c:pt>
                <c:pt idx="291">
                  <c:v>44939.125</c:v>
                </c:pt>
                <c:pt idx="292">
                  <c:v>44939.166666666664</c:v>
                </c:pt>
                <c:pt idx="293">
                  <c:v>44939.208333333336</c:v>
                </c:pt>
                <c:pt idx="294">
                  <c:v>44939.25</c:v>
                </c:pt>
                <c:pt idx="295">
                  <c:v>44939.291666666664</c:v>
                </c:pt>
                <c:pt idx="296">
                  <c:v>44939.333333333336</c:v>
                </c:pt>
                <c:pt idx="297">
                  <c:v>44939.375</c:v>
                </c:pt>
                <c:pt idx="298">
                  <c:v>44939.416666666664</c:v>
                </c:pt>
                <c:pt idx="299">
                  <c:v>44939.458333333336</c:v>
                </c:pt>
                <c:pt idx="300">
                  <c:v>44939.5</c:v>
                </c:pt>
                <c:pt idx="301">
                  <c:v>44939.541666666664</c:v>
                </c:pt>
                <c:pt idx="302">
                  <c:v>44939.583333333336</c:v>
                </c:pt>
                <c:pt idx="303">
                  <c:v>44939.625</c:v>
                </c:pt>
                <c:pt idx="304">
                  <c:v>44939.666666666664</c:v>
                </c:pt>
                <c:pt idx="305">
                  <c:v>44939.708333333336</c:v>
                </c:pt>
                <c:pt idx="306">
                  <c:v>44939.75</c:v>
                </c:pt>
                <c:pt idx="307">
                  <c:v>44939.791666666664</c:v>
                </c:pt>
                <c:pt idx="308">
                  <c:v>44939.833333333336</c:v>
                </c:pt>
                <c:pt idx="309">
                  <c:v>44939.875</c:v>
                </c:pt>
                <c:pt idx="310">
                  <c:v>44939.916666666664</c:v>
                </c:pt>
                <c:pt idx="311">
                  <c:v>44939.958333333336</c:v>
                </c:pt>
                <c:pt idx="312">
                  <c:v>44940</c:v>
                </c:pt>
                <c:pt idx="313">
                  <c:v>44940.041666666664</c:v>
                </c:pt>
                <c:pt idx="314">
                  <c:v>44940.083333333336</c:v>
                </c:pt>
                <c:pt idx="315">
                  <c:v>44940.125</c:v>
                </c:pt>
                <c:pt idx="316">
                  <c:v>44940.166666666664</c:v>
                </c:pt>
                <c:pt idx="317">
                  <c:v>44940.208333333336</c:v>
                </c:pt>
                <c:pt idx="318">
                  <c:v>44940.25</c:v>
                </c:pt>
                <c:pt idx="319">
                  <c:v>44940.291666666664</c:v>
                </c:pt>
                <c:pt idx="320">
                  <c:v>44940.333333333336</c:v>
                </c:pt>
                <c:pt idx="321">
                  <c:v>44940.375</c:v>
                </c:pt>
                <c:pt idx="322">
                  <c:v>44940.416666666664</c:v>
                </c:pt>
                <c:pt idx="323">
                  <c:v>44940.458333333336</c:v>
                </c:pt>
                <c:pt idx="324">
                  <c:v>44940.5</c:v>
                </c:pt>
                <c:pt idx="325">
                  <c:v>44940.541666666664</c:v>
                </c:pt>
                <c:pt idx="326">
                  <c:v>44940.583333333336</c:v>
                </c:pt>
                <c:pt idx="327">
                  <c:v>44940.625</c:v>
                </c:pt>
                <c:pt idx="328">
                  <c:v>44940.666666666664</c:v>
                </c:pt>
                <c:pt idx="329">
                  <c:v>44940.708333333336</c:v>
                </c:pt>
                <c:pt idx="330">
                  <c:v>44940.75</c:v>
                </c:pt>
                <c:pt idx="331">
                  <c:v>44940.791666666664</c:v>
                </c:pt>
                <c:pt idx="332">
                  <c:v>44940.833333333336</c:v>
                </c:pt>
                <c:pt idx="333">
                  <c:v>44940.875</c:v>
                </c:pt>
                <c:pt idx="334">
                  <c:v>44940.916666666664</c:v>
                </c:pt>
                <c:pt idx="335">
                  <c:v>44940.958333333336</c:v>
                </c:pt>
                <c:pt idx="336">
                  <c:v>44941</c:v>
                </c:pt>
                <c:pt idx="337">
                  <c:v>44941.041666666664</c:v>
                </c:pt>
                <c:pt idx="338">
                  <c:v>44941.083333333336</c:v>
                </c:pt>
                <c:pt idx="339">
                  <c:v>44941.125</c:v>
                </c:pt>
                <c:pt idx="340">
                  <c:v>44941.166666666664</c:v>
                </c:pt>
                <c:pt idx="341">
                  <c:v>44941.208333333336</c:v>
                </c:pt>
                <c:pt idx="342">
                  <c:v>44941.25</c:v>
                </c:pt>
                <c:pt idx="343">
                  <c:v>44941.291666666664</c:v>
                </c:pt>
                <c:pt idx="344">
                  <c:v>44941.333333333336</c:v>
                </c:pt>
                <c:pt idx="345">
                  <c:v>44941.375</c:v>
                </c:pt>
                <c:pt idx="346">
                  <c:v>44941.416666666664</c:v>
                </c:pt>
                <c:pt idx="347">
                  <c:v>44941.458333333336</c:v>
                </c:pt>
                <c:pt idx="348">
                  <c:v>44941.5</c:v>
                </c:pt>
                <c:pt idx="349">
                  <c:v>44941.541666666664</c:v>
                </c:pt>
                <c:pt idx="350">
                  <c:v>44941.583333333336</c:v>
                </c:pt>
                <c:pt idx="351">
                  <c:v>44941.625</c:v>
                </c:pt>
                <c:pt idx="352">
                  <c:v>44941.666666666664</c:v>
                </c:pt>
                <c:pt idx="353">
                  <c:v>44941.708333333336</c:v>
                </c:pt>
                <c:pt idx="354">
                  <c:v>44941.75</c:v>
                </c:pt>
                <c:pt idx="355">
                  <c:v>44941.791666666664</c:v>
                </c:pt>
                <c:pt idx="356">
                  <c:v>44941.833333333336</c:v>
                </c:pt>
                <c:pt idx="357">
                  <c:v>44941.875</c:v>
                </c:pt>
                <c:pt idx="358">
                  <c:v>44941.916666666664</c:v>
                </c:pt>
                <c:pt idx="359">
                  <c:v>44941.958333333336</c:v>
                </c:pt>
                <c:pt idx="360">
                  <c:v>44942</c:v>
                </c:pt>
                <c:pt idx="361">
                  <c:v>44942.041666666664</c:v>
                </c:pt>
                <c:pt idx="362">
                  <c:v>44942.083333333336</c:v>
                </c:pt>
                <c:pt idx="363">
                  <c:v>44942.125</c:v>
                </c:pt>
                <c:pt idx="364">
                  <c:v>44942.166666666664</c:v>
                </c:pt>
                <c:pt idx="365">
                  <c:v>44942.208333333336</c:v>
                </c:pt>
                <c:pt idx="366">
                  <c:v>44942.25</c:v>
                </c:pt>
                <c:pt idx="367">
                  <c:v>44942.291666666664</c:v>
                </c:pt>
                <c:pt idx="368">
                  <c:v>44942.333333333336</c:v>
                </c:pt>
                <c:pt idx="369">
                  <c:v>44942.375</c:v>
                </c:pt>
                <c:pt idx="370">
                  <c:v>44942.416666666664</c:v>
                </c:pt>
                <c:pt idx="371">
                  <c:v>44942.458333333336</c:v>
                </c:pt>
                <c:pt idx="372">
                  <c:v>44942.5</c:v>
                </c:pt>
                <c:pt idx="373">
                  <c:v>44942.541666666664</c:v>
                </c:pt>
                <c:pt idx="374">
                  <c:v>44942.583333333336</c:v>
                </c:pt>
                <c:pt idx="375">
                  <c:v>44942.625</c:v>
                </c:pt>
                <c:pt idx="376">
                  <c:v>44942.666666666664</c:v>
                </c:pt>
                <c:pt idx="377">
                  <c:v>44942.708333333336</c:v>
                </c:pt>
                <c:pt idx="378">
                  <c:v>44942.75</c:v>
                </c:pt>
                <c:pt idx="379">
                  <c:v>44942.791666666664</c:v>
                </c:pt>
                <c:pt idx="380">
                  <c:v>44942.833333333336</c:v>
                </c:pt>
                <c:pt idx="381">
                  <c:v>44942.875</c:v>
                </c:pt>
                <c:pt idx="382">
                  <c:v>44942.916666666664</c:v>
                </c:pt>
                <c:pt idx="383">
                  <c:v>44942.958333333336</c:v>
                </c:pt>
                <c:pt idx="384">
                  <c:v>44943</c:v>
                </c:pt>
                <c:pt idx="385">
                  <c:v>44943.041666666664</c:v>
                </c:pt>
                <c:pt idx="386">
                  <c:v>44943.083333333336</c:v>
                </c:pt>
                <c:pt idx="387">
                  <c:v>44943.125</c:v>
                </c:pt>
                <c:pt idx="388">
                  <c:v>44943.166666666664</c:v>
                </c:pt>
                <c:pt idx="389">
                  <c:v>44943.208333333336</c:v>
                </c:pt>
                <c:pt idx="390">
                  <c:v>44943.25</c:v>
                </c:pt>
                <c:pt idx="391">
                  <c:v>44943.291666666664</c:v>
                </c:pt>
                <c:pt idx="392">
                  <c:v>44943.333333333336</c:v>
                </c:pt>
                <c:pt idx="393">
                  <c:v>44943.375</c:v>
                </c:pt>
                <c:pt idx="394">
                  <c:v>44943.416666666664</c:v>
                </c:pt>
                <c:pt idx="395">
                  <c:v>44943.458333333336</c:v>
                </c:pt>
                <c:pt idx="396">
                  <c:v>44943.5</c:v>
                </c:pt>
                <c:pt idx="397">
                  <c:v>44943.541666666664</c:v>
                </c:pt>
                <c:pt idx="398">
                  <c:v>44943.583333333336</c:v>
                </c:pt>
                <c:pt idx="399">
                  <c:v>44943.625</c:v>
                </c:pt>
                <c:pt idx="400">
                  <c:v>44943.666666666664</c:v>
                </c:pt>
                <c:pt idx="401">
                  <c:v>44943.708333333336</c:v>
                </c:pt>
                <c:pt idx="402">
                  <c:v>44943.75</c:v>
                </c:pt>
                <c:pt idx="403">
                  <c:v>44943.791666666664</c:v>
                </c:pt>
                <c:pt idx="404">
                  <c:v>44943.833333333336</c:v>
                </c:pt>
                <c:pt idx="405">
                  <c:v>44943.875</c:v>
                </c:pt>
                <c:pt idx="406">
                  <c:v>44943.916666666664</c:v>
                </c:pt>
                <c:pt idx="407">
                  <c:v>44943.958333333336</c:v>
                </c:pt>
                <c:pt idx="408">
                  <c:v>44944</c:v>
                </c:pt>
                <c:pt idx="409">
                  <c:v>44944.041666666664</c:v>
                </c:pt>
                <c:pt idx="410">
                  <c:v>44944.083333333336</c:v>
                </c:pt>
                <c:pt idx="411">
                  <c:v>44944.125</c:v>
                </c:pt>
                <c:pt idx="412">
                  <c:v>44944.166666666664</c:v>
                </c:pt>
                <c:pt idx="413">
                  <c:v>44944.208333333336</c:v>
                </c:pt>
                <c:pt idx="414">
                  <c:v>44944.25</c:v>
                </c:pt>
                <c:pt idx="415">
                  <c:v>44944.291666666664</c:v>
                </c:pt>
                <c:pt idx="416">
                  <c:v>44944.333333333336</c:v>
                </c:pt>
                <c:pt idx="417">
                  <c:v>44944.375</c:v>
                </c:pt>
                <c:pt idx="418">
                  <c:v>44944.416666666664</c:v>
                </c:pt>
                <c:pt idx="419">
                  <c:v>44944.458333333336</c:v>
                </c:pt>
                <c:pt idx="420">
                  <c:v>44944.5</c:v>
                </c:pt>
                <c:pt idx="421">
                  <c:v>44944.541666666664</c:v>
                </c:pt>
                <c:pt idx="422">
                  <c:v>44944.583333333336</c:v>
                </c:pt>
                <c:pt idx="423">
                  <c:v>44944.625</c:v>
                </c:pt>
                <c:pt idx="424">
                  <c:v>44944.666666666664</c:v>
                </c:pt>
                <c:pt idx="425">
                  <c:v>44944.708333333336</c:v>
                </c:pt>
                <c:pt idx="426">
                  <c:v>44944.75</c:v>
                </c:pt>
                <c:pt idx="427">
                  <c:v>44944.791666666664</c:v>
                </c:pt>
                <c:pt idx="428">
                  <c:v>44944.833333333336</c:v>
                </c:pt>
                <c:pt idx="429">
                  <c:v>44944.875</c:v>
                </c:pt>
                <c:pt idx="430">
                  <c:v>44944.916666666664</c:v>
                </c:pt>
                <c:pt idx="431">
                  <c:v>44944.958333333336</c:v>
                </c:pt>
                <c:pt idx="432">
                  <c:v>44945</c:v>
                </c:pt>
                <c:pt idx="433">
                  <c:v>44945.041666666664</c:v>
                </c:pt>
                <c:pt idx="434">
                  <c:v>44945.083333333336</c:v>
                </c:pt>
                <c:pt idx="435">
                  <c:v>44945.125</c:v>
                </c:pt>
                <c:pt idx="436">
                  <c:v>44945.166666666664</c:v>
                </c:pt>
                <c:pt idx="437">
                  <c:v>44945.208333333336</c:v>
                </c:pt>
                <c:pt idx="438">
                  <c:v>44945.25</c:v>
                </c:pt>
                <c:pt idx="439">
                  <c:v>44945.291666666664</c:v>
                </c:pt>
                <c:pt idx="440">
                  <c:v>44945.333333333336</c:v>
                </c:pt>
                <c:pt idx="441">
                  <c:v>44945.375</c:v>
                </c:pt>
                <c:pt idx="442">
                  <c:v>44945.416666666664</c:v>
                </c:pt>
                <c:pt idx="443">
                  <c:v>44945.458333333336</c:v>
                </c:pt>
                <c:pt idx="444">
                  <c:v>44945.5</c:v>
                </c:pt>
                <c:pt idx="445">
                  <c:v>44945.541666666664</c:v>
                </c:pt>
                <c:pt idx="446">
                  <c:v>44945.583333333336</c:v>
                </c:pt>
                <c:pt idx="447">
                  <c:v>44945.625</c:v>
                </c:pt>
                <c:pt idx="448">
                  <c:v>44945.666666666664</c:v>
                </c:pt>
                <c:pt idx="449">
                  <c:v>44945.708333333336</c:v>
                </c:pt>
                <c:pt idx="450">
                  <c:v>44945.75</c:v>
                </c:pt>
                <c:pt idx="451">
                  <c:v>44945.791666666664</c:v>
                </c:pt>
                <c:pt idx="452">
                  <c:v>44945.833333333336</c:v>
                </c:pt>
                <c:pt idx="453">
                  <c:v>44945.875</c:v>
                </c:pt>
                <c:pt idx="454">
                  <c:v>44945.916666666664</c:v>
                </c:pt>
                <c:pt idx="455">
                  <c:v>44945.958333333336</c:v>
                </c:pt>
                <c:pt idx="456">
                  <c:v>44946</c:v>
                </c:pt>
                <c:pt idx="457">
                  <c:v>44946.041666666664</c:v>
                </c:pt>
                <c:pt idx="458">
                  <c:v>44946.083333333336</c:v>
                </c:pt>
                <c:pt idx="459">
                  <c:v>44946.125</c:v>
                </c:pt>
                <c:pt idx="460">
                  <c:v>44946.166666666664</c:v>
                </c:pt>
                <c:pt idx="461">
                  <c:v>44946.208333333336</c:v>
                </c:pt>
                <c:pt idx="462">
                  <c:v>44946.25</c:v>
                </c:pt>
                <c:pt idx="463">
                  <c:v>44946.291666666664</c:v>
                </c:pt>
                <c:pt idx="464">
                  <c:v>44946.333333333336</c:v>
                </c:pt>
                <c:pt idx="465">
                  <c:v>44946.375</c:v>
                </c:pt>
                <c:pt idx="466">
                  <c:v>44946.416666666664</c:v>
                </c:pt>
                <c:pt idx="467">
                  <c:v>44946.458333333336</c:v>
                </c:pt>
                <c:pt idx="468">
                  <c:v>44946.5</c:v>
                </c:pt>
                <c:pt idx="469">
                  <c:v>44946.541666666664</c:v>
                </c:pt>
                <c:pt idx="470">
                  <c:v>44946.583333333336</c:v>
                </c:pt>
                <c:pt idx="471">
                  <c:v>44946.625</c:v>
                </c:pt>
                <c:pt idx="472">
                  <c:v>44946.666666666664</c:v>
                </c:pt>
                <c:pt idx="473">
                  <c:v>44946.708333333336</c:v>
                </c:pt>
                <c:pt idx="474">
                  <c:v>44946.75</c:v>
                </c:pt>
                <c:pt idx="475">
                  <c:v>44946.791666666664</c:v>
                </c:pt>
                <c:pt idx="476">
                  <c:v>44946.833333333336</c:v>
                </c:pt>
                <c:pt idx="477">
                  <c:v>44946.875</c:v>
                </c:pt>
                <c:pt idx="478">
                  <c:v>44946.916666666664</c:v>
                </c:pt>
                <c:pt idx="479">
                  <c:v>44946.958333333336</c:v>
                </c:pt>
                <c:pt idx="480">
                  <c:v>44947</c:v>
                </c:pt>
                <c:pt idx="481">
                  <c:v>44947.041666666664</c:v>
                </c:pt>
                <c:pt idx="482">
                  <c:v>44947.083333333336</c:v>
                </c:pt>
                <c:pt idx="483">
                  <c:v>44947.125</c:v>
                </c:pt>
                <c:pt idx="484">
                  <c:v>44947.166666666664</c:v>
                </c:pt>
                <c:pt idx="485">
                  <c:v>44947.208333333336</c:v>
                </c:pt>
                <c:pt idx="486">
                  <c:v>44947.25</c:v>
                </c:pt>
                <c:pt idx="487">
                  <c:v>44947.291666666664</c:v>
                </c:pt>
                <c:pt idx="488">
                  <c:v>44947.333333333336</c:v>
                </c:pt>
                <c:pt idx="489">
                  <c:v>44947.375</c:v>
                </c:pt>
                <c:pt idx="490">
                  <c:v>44947.416666666664</c:v>
                </c:pt>
                <c:pt idx="491">
                  <c:v>44947.458333333336</c:v>
                </c:pt>
                <c:pt idx="492">
                  <c:v>44947.5</c:v>
                </c:pt>
                <c:pt idx="493">
                  <c:v>44947.541666666664</c:v>
                </c:pt>
                <c:pt idx="494">
                  <c:v>44947.583333333336</c:v>
                </c:pt>
                <c:pt idx="495">
                  <c:v>44947.625</c:v>
                </c:pt>
                <c:pt idx="496">
                  <c:v>44947.666666666664</c:v>
                </c:pt>
                <c:pt idx="497">
                  <c:v>44947.708333333336</c:v>
                </c:pt>
                <c:pt idx="498">
                  <c:v>44947.75</c:v>
                </c:pt>
                <c:pt idx="499">
                  <c:v>44947.791666666664</c:v>
                </c:pt>
                <c:pt idx="500">
                  <c:v>44947.833333333336</c:v>
                </c:pt>
                <c:pt idx="501">
                  <c:v>44947.875</c:v>
                </c:pt>
                <c:pt idx="502">
                  <c:v>44947.916666666664</c:v>
                </c:pt>
                <c:pt idx="503">
                  <c:v>44947.958333333336</c:v>
                </c:pt>
                <c:pt idx="504">
                  <c:v>44948</c:v>
                </c:pt>
                <c:pt idx="505">
                  <c:v>44948.041666666664</c:v>
                </c:pt>
                <c:pt idx="506">
                  <c:v>44948.083333333336</c:v>
                </c:pt>
                <c:pt idx="507">
                  <c:v>44948.125</c:v>
                </c:pt>
                <c:pt idx="508">
                  <c:v>44948.166666666664</c:v>
                </c:pt>
                <c:pt idx="509">
                  <c:v>44948.208333333336</c:v>
                </c:pt>
                <c:pt idx="510">
                  <c:v>44948.25</c:v>
                </c:pt>
                <c:pt idx="511">
                  <c:v>44948.291666666664</c:v>
                </c:pt>
                <c:pt idx="512">
                  <c:v>44948.333333333336</c:v>
                </c:pt>
                <c:pt idx="513">
                  <c:v>44948.375</c:v>
                </c:pt>
                <c:pt idx="514">
                  <c:v>44948.416666666664</c:v>
                </c:pt>
                <c:pt idx="515">
                  <c:v>44948.458333333336</c:v>
                </c:pt>
                <c:pt idx="516">
                  <c:v>44948.5</c:v>
                </c:pt>
                <c:pt idx="517">
                  <c:v>44948.541666666664</c:v>
                </c:pt>
                <c:pt idx="518">
                  <c:v>44948.583333333336</c:v>
                </c:pt>
                <c:pt idx="519">
                  <c:v>44948.625</c:v>
                </c:pt>
                <c:pt idx="520">
                  <c:v>44948.666666666664</c:v>
                </c:pt>
                <c:pt idx="521">
                  <c:v>44948.708333333336</c:v>
                </c:pt>
                <c:pt idx="522">
                  <c:v>44948.75</c:v>
                </c:pt>
                <c:pt idx="523">
                  <c:v>44948.791666666664</c:v>
                </c:pt>
                <c:pt idx="524">
                  <c:v>44948.833333333336</c:v>
                </c:pt>
                <c:pt idx="525">
                  <c:v>44948.875</c:v>
                </c:pt>
                <c:pt idx="526">
                  <c:v>44948.916666666664</c:v>
                </c:pt>
                <c:pt idx="527">
                  <c:v>44948.958333333336</c:v>
                </c:pt>
                <c:pt idx="528">
                  <c:v>44949</c:v>
                </c:pt>
                <c:pt idx="529">
                  <c:v>44949.041666666664</c:v>
                </c:pt>
                <c:pt idx="530">
                  <c:v>44949.083333333336</c:v>
                </c:pt>
                <c:pt idx="531">
                  <c:v>44949.125</c:v>
                </c:pt>
                <c:pt idx="532">
                  <c:v>44949.166666666664</c:v>
                </c:pt>
                <c:pt idx="533">
                  <c:v>44949.208333333336</c:v>
                </c:pt>
                <c:pt idx="534">
                  <c:v>44949.25</c:v>
                </c:pt>
                <c:pt idx="535">
                  <c:v>44949.291666666664</c:v>
                </c:pt>
                <c:pt idx="536">
                  <c:v>44949.333333333336</c:v>
                </c:pt>
                <c:pt idx="537">
                  <c:v>44949.375</c:v>
                </c:pt>
                <c:pt idx="538">
                  <c:v>44949.416666666664</c:v>
                </c:pt>
                <c:pt idx="539">
                  <c:v>44949.458333333336</c:v>
                </c:pt>
                <c:pt idx="540">
                  <c:v>44949.5</c:v>
                </c:pt>
                <c:pt idx="541">
                  <c:v>44949.541666666664</c:v>
                </c:pt>
                <c:pt idx="542">
                  <c:v>44949.583333333336</c:v>
                </c:pt>
                <c:pt idx="543">
                  <c:v>44949.625</c:v>
                </c:pt>
                <c:pt idx="544">
                  <c:v>44949.666666666664</c:v>
                </c:pt>
                <c:pt idx="545">
                  <c:v>44949.708333333336</c:v>
                </c:pt>
                <c:pt idx="546">
                  <c:v>44949.75</c:v>
                </c:pt>
                <c:pt idx="547">
                  <c:v>44949.791666666664</c:v>
                </c:pt>
                <c:pt idx="548">
                  <c:v>44949.833333333336</c:v>
                </c:pt>
                <c:pt idx="549">
                  <c:v>44949.875</c:v>
                </c:pt>
                <c:pt idx="550">
                  <c:v>44949.916666666664</c:v>
                </c:pt>
                <c:pt idx="551">
                  <c:v>44949.958333333336</c:v>
                </c:pt>
                <c:pt idx="552">
                  <c:v>44950</c:v>
                </c:pt>
                <c:pt idx="553">
                  <c:v>44950.041666666664</c:v>
                </c:pt>
                <c:pt idx="554">
                  <c:v>44950.083333333336</c:v>
                </c:pt>
                <c:pt idx="555">
                  <c:v>44950.125</c:v>
                </c:pt>
                <c:pt idx="556">
                  <c:v>44950.166666666664</c:v>
                </c:pt>
                <c:pt idx="557">
                  <c:v>44950.208333333336</c:v>
                </c:pt>
                <c:pt idx="558">
                  <c:v>44950.25</c:v>
                </c:pt>
                <c:pt idx="559">
                  <c:v>44950.291666666664</c:v>
                </c:pt>
                <c:pt idx="560">
                  <c:v>44950.333333333336</c:v>
                </c:pt>
                <c:pt idx="561">
                  <c:v>44950.375</c:v>
                </c:pt>
                <c:pt idx="562">
                  <c:v>44950.416666666664</c:v>
                </c:pt>
                <c:pt idx="563">
                  <c:v>44950.458333333336</c:v>
                </c:pt>
                <c:pt idx="564">
                  <c:v>44950.5</c:v>
                </c:pt>
                <c:pt idx="565">
                  <c:v>44950.541666666664</c:v>
                </c:pt>
                <c:pt idx="566">
                  <c:v>44950.583333333336</c:v>
                </c:pt>
                <c:pt idx="567">
                  <c:v>44950.625</c:v>
                </c:pt>
                <c:pt idx="568">
                  <c:v>44950.666666666664</c:v>
                </c:pt>
                <c:pt idx="569">
                  <c:v>44950.708333333336</c:v>
                </c:pt>
                <c:pt idx="570">
                  <c:v>44950.75</c:v>
                </c:pt>
                <c:pt idx="571">
                  <c:v>44950.791666666664</c:v>
                </c:pt>
                <c:pt idx="572">
                  <c:v>44950.833333333336</c:v>
                </c:pt>
                <c:pt idx="573">
                  <c:v>44950.875</c:v>
                </c:pt>
                <c:pt idx="574">
                  <c:v>44950.916666666664</c:v>
                </c:pt>
                <c:pt idx="575">
                  <c:v>44950.958333333336</c:v>
                </c:pt>
                <c:pt idx="576">
                  <c:v>44951</c:v>
                </c:pt>
                <c:pt idx="577">
                  <c:v>44951.041666666664</c:v>
                </c:pt>
                <c:pt idx="578">
                  <c:v>44951.083333333336</c:v>
                </c:pt>
                <c:pt idx="579">
                  <c:v>44951.125</c:v>
                </c:pt>
                <c:pt idx="580">
                  <c:v>44951.166666666664</c:v>
                </c:pt>
                <c:pt idx="581">
                  <c:v>44951.208333333336</c:v>
                </c:pt>
                <c:pt idx="582">
                  <c:v>44951.25</c:v>
                </c:pt>
                <c:pt idx="583">
                  <c:v>44951.291666666664</c:v>
                </c:pt>
                <c:pt idx="584">
                  <c:v>44951.333333333336</c:v>
                </c:pt>
                <c:pt idx="585">
                  <c:v>44951.375</c:v>
                </c:pt>
                <c:pt idx="586">
                  <c:v>44951.416666666664</c:v>
                </c:pt>
                <c:pt idx="587">
                  <c:v>44951.458333333336</c:v>
                </c:pt>
                <c:pt idx="588">
                  <c:v>44951.5</c:v>
                </c:pt>
                <c:pt idx="589">
                  <c:v>44951.541666666664</c:v>
                </c:pt>
                <c:pt idx="590">
                  <c:v>44951.583333333336</c:v>
                </c:pt>
                <c:pt idx="591">
                  <c:v>44951.625</c:v>
                </c:pt>
                <c:pt idx="592">
                  <c:v>44951.666666666664</c:v>
                </c:pt>
                <c:pt idx="593">
                  <c:v>44951.708333333336</c:v>
                </c:pt>
                <c:pt idx="594">
                  <c:v>44951.75</c:v>
                </c:pt>
                <c:pt idx="595">
                  <c:v>44951.791666666664</c:v>
                </c:pt>
                <c:pt idx="596">
                  <c:v>44951.833333333336</c:v>
                </c:pt>
                <c:pt idx="597">
                  <c:v>44951.875</c:v>
                </c:pt>
                <c:pt idx="598">
                  <c:v>44951.916666666664</c:v>
                </c:pt>
                <c:pt idx="599">
                  <c:v>44951.958333333336</c:v>
                </c:pt>
                <c:pt idx="600">
                  <c:v>44952</c:v>
                </c:pt>
                <c:pt idx="601">
                  <c:v>44952.041666666664</c:v>
                </c:pt>
                <c:pt idx="602">
                  <c:v>44952.083333333336</c:v>
                </c:pt>
                <c:pt idx="603">
                  <c:v>44952.125</c:v>
                </c:pt>
                <c:pt idx="604">
                  <c:v>44952.166666666664</c:v>
                </c:pt>
                <c:pt idx="605">
                  <c:v>44952.208333333336</c:v>
                </c:pt>
                <c:pt idx="606">
                  <c:v>44952.25</c:v>
                </c:pt>
                <c:pt idx="607">
                  <c:v>44952.291666666664</c:v>
                </c:pt>
                <c:pt idx="608">
                  <c:v>44952.333333333336</c:v>
                </c:pt>
                <c:pt idx="609">
                  <c:v>44952.375</c:v>
                </c:pt>
                <c:pt idx="610">
                  <c:v>44952.416666666664</c:v>
                </c:pt>
                <c:pt idx="611">
                  <c:v>44952.458333333336</c:v>
                </c:pt>
                <c:pt idx="612">
                  <c:v>44952.5</c:v>
                </c:pt>
                <c:pt idx="613">
                  <c:v>44952.541666666664</c:v>
                </c:pt>
                <c:pt idx="614">
                  <c:v>44952.583333333336</c:v>
                </c:pt>
                <c:pt idx="615">
                  <c:v>44952.625</c:v>
                </c:pt>
                <c:pt idx="616">
                  <c:v>44952.666666666664</c:v>
                </c:pt>
                <c:pt idx="617">
                  <c:v>44952.708333333336</c:v>
                </c:pt>
                <c:pt idx="618">
                  <c:v>44952.75</c:v>
                </c:pt>
                <c:pt idx="619">
                  <c:v>44952.791666666664</c:v>
                </c:pt>
                <c:pt idx="620">
                  <c:v>44952.833333333336</c:v>
                </c:pt>
                <c:pt idx="621">
                  <c:v>44952.875</c:v>
                </c:pt>
                <c:pt idx="622">
                  <c:v>44952.916666666664</c:v>
                </c:pt>
                <c:pt idx="623">
                  <c:v>44952.958333333336</c:v>
                </c:pt>
                <c:pt idx="624">
                  <c:v>44953</c:v>
                </c:pt>
                <c:pt idx="625">
                  <c:v>44953.041666666664</c:v>
                </c:pt>
                <c:pt idx="626">
                  <c:v>44953.083333333336</c:v>
                </c:pt>
                <c:pt idx="627">
                  <c:v>44953.125</c:v>
                </c:pt>
                <c:pt idx="628">
                  <c:v>44953.166666666664</c:v>
                </c:pt>
                <c:pt idx="629">
                  <c:v>44953.208333333336</c:v>
                </c:pt>
                <c:pt idx="630">
                  <c:v>44953.25</c:v>
                </c:pt>
                <c:pt idx="631">
                  <c:v>44953.291666666664</c:v>
                </c:pt>
                <c:pt idx="632">
                  <c:v>44953.333333333336</c:v>
                </c:pt>
                <c:pt idx="633">
                  <c:v>44953.375</c:v>
                </c:pt>
                <c:pt idx="634">
                  <c:v>44953.416666666664</c:v>
                </c:pt>
                <c:pt idx="635">
                  <c:v>44953.458333333336</c:v>
                </c:pt>
                <c:pt idx="636">
                  <c:v>44953.5</c:v>
                </c:pt>
                <c:pt idx="637">
                  <c:v>44953.541666666664</c:v>
                </c:pt>
                <c:pt idx="638">
                  <c:v>44953.583333333336</c:v>
                </c:pt>
                <c:pt idx="639">
                  <c:v>44953.625</c:v>
                </c:pt>
                <c:pt idx="640">
                  <c:v>44953.666666666664</c:v>
                </c:pt>
                <c:pt idx="641">
                  <c:v>44953.708333333336</c:v>
                </c:pt>
                <c:pt idx="642">
                  <c:v>44953.75</c:v>
                </c:pt>
                <c:pt idx="643">
                  <c:v>44953.791666666664</c:v>
                </c:pt>
                <c:pt idx="644">
                  <c:v>44953.833333333336</c:v>
                </c:pt>
                <c:pt idx="645">
                  <c:v>44953.875</c:v>
                </c:pt>
                <c:pt idx="646">
                  <c:v>44953.916666666664</c:v>
                </c:pt>
                <c:pt idx="647">
                  <c:v>44953.958333333336</c:v>
                </c:pt>
                <c:pt idx="648">
                  <c:v>44954</c:v>
                </c:pt>
                <c:pt idx="649">
                  <c:v>44954.041666666664</c:v>
                </c:pt>
                <c:pt idx="650">
                  <c:v>44954.083333333336</c:v>
                </c:pt>
                <c:pt idx="651">
                  <c:v>44954.125</c:v>
                </c:pt>
                <c:pt idx="652">
                  <c:v>44954.166666666664</c:v>
                </c:pt>
                <c:pt idx="653">
                  <c:v>44954.208333333336</c:v>
                </c:pt>
                <c:pt idx="654">
                  <c:v>44954.25</c:v>
                </c:pt>
                <c:pt idx="655">
                  <c:v>44954.291666666664</c:v>
                </c:pt>
                <c:pt idx="656">
                  <c:v>44954.333333333336</c:v>
                </c:pt>
                <c:pt idx="657">
                  <c:v>44954.375</c:v>
                </c:pt>
                <c:pt idx="658">
                  <c:v>44954.416666666664</c:v>
                </c:pt>
                <c:pt idx="659">
                  <c:v>44954.458333333336</c:v>
                </c:pt>
                <c:pt idx="660">
                  <c:v>44954.5</c:v>
                </c:pt>
                <c:pt idx="661">
                  <c:v>44954.541666666664</c:v>
                </c:pt>
                <c:pt idx="662">
                  <c:v>44954.583333333336</c:v>
                </c:pt>
                <c:pt idx="663">
                  <c:v>44954.625</c:v>
                </c:pt>
                <c:pt idx="664">
                  <c:v>44954.666666666664</c:v>
                </c:pt>
                <c:pt idx="665">
                  <c:v>44954.708333333336</c:v>
                </c:pt>
                <c:pt idx="666">
                  <c:v>44954.75</c:v>
                </c:pt>
                <c:pt idx="667">
                  <c:v>44954.791666666664</c:v>
                </c:pt>
                <c:pt idx="668">
                  <c:v>44954.833333333336</c:v>
                </c:pt>
                <c:pt idx="669">
                  <c:v>44954.875</c:v>
                </c:pt>
                <c:pt idx="670">
                  <c:v>44954.916666666664</c:v>
                </c:pt>
                <c:pt idx="671">
                  <c:v>44954.958333333336</c:v>
                </c:pt>
                <c:pt idx="672">
                  <c:v>44955</c:v>
                </c:pt>
                <c:pt idx="673">
                  <c:v>44955.041666666664</c:v>
                </c:pt>
                <c:pt idx="674">
                  <c:v>44955.083333333336</c:v>
                </c:pt>
                <c:pt idx="675">
                  <c:v>44955.125</c:v>
                </c:pt>
                <c:pt idx="676">
                  <c:v>44955.166666666664</c:v>
                </c:pt>
                <c:pt idx="677">
                  <c:v>44955.208333333336</c:v>
                </c:pt>
                <c:pt idx="678">
                  <c:v>44955.25</c:v>
                </c:pt>
                <c:pt idx="679">
                  <c:v>44955.291666666664</c:v>
                </c:pt>
                <c:pt idx="680">
                  <c:v>44955.333333333336</c:v>
                </c:pt>
                <c:pt idx="681">
                  <c:v>44955.375</c:v>
                </c:pt>
                <c:pt idx="682">
                  <c:v>44955.416666666664</c:v>
                </c:pt>
                <c:pt idx="683">
                  <c:v>44955.458333333336</c:v>
                </c:pt>
                <c:pt idx="684">
                  <c:v>44955.5</c:v>
                </c:pt>
                <c:pt idx="685">
                  <c:v>44955.541666666664</c:v>
                </c:pt>
                <c:pt idx="686">
                  <c:v>44955.583333333336</c:v>
                </c:pt>
                <c:pt idx="687">
                  <c:v>44955.625</c:v>
                </c:pt>
                <c:pt idx="688">
                  <c:v>44955.666666666664</c:v>
                </c:pt>
                <c:pt idx="689">
                  <c:v>44955.708333333336</c:v>
                </c:pt>
                <c:pt idx="690">
                  <c:v>44955.75</c:v>
                </c:pt>
                <c:pt idx="691">
                  <c:v>44955.791666666664</c:v>
                </c:pt>
                <c:pt idx="692">
                  <c:v>44955.833333333336</c:v>
                </c:pt>
                <c:pt idx="693">
                  <c:v>44955.875</c:v>
                </c:pt>
                <c:pt idx="694">
                  <c:v>44955.916666666664</c:v>
                </c:pt>
                <c:pt idx="695">
                  <c:v>44955.958333333336</c:v>
                </c:pt>
                <c:pt idx="696">
                  <c:v>44956</c:v>
                </c:pt>
                <c:pt idx="697">
                  <c:v>44956.041666666664</c:v>
                </c:pt>
                <c:pt idx="698">
                  <c:v>44956.083333333336</c:v>
                </c:pt>
                <c:pt idx="699">
                  <c:v>44956.125</c:v>
                </c:pt>
                <c:pt idx="700">
                  <c:v>44956.166666666664</c:v>
                </c:pt>
                <c:pt idx="701">
                  <c:v>44956.208333333336</c:v>
                </c:pt>
                <c:pt idx="702">
                  <c:v>44956.25</c:v>
                </c:pt>
                <c:pt idx="703">
                  <c:v>44956.291666666664</c:v>
                </c:pt>
                <c:pt idx="704">
                  <c:v>44956.333333333336</c:v>
                </c:pt>
                <c:pt idx="705">
                  <c:v>44956.375</c:v>
                </c:pt>
                <c:pt idx="706">
                  <c:v>44956.416666666664</c:v>
                </c:pt>
                <c:pt idx="707">
                  <c:v>44956.458333333336</c:v>
                </c:pt>
                <c:pt idx="708">
                  <c:v>44956.5</c:v>
                </c:pt>
                <c:pt idx="709">
                  <c:v>44956.541666666664</c:v>
                </c:pt>
                <c:pt idx="710">
                  <c:v>44956.583333333336</c:v>
                </c:pt>
                <c:pt idx="711">
                  <c:v>44956.625</c:v>
                </c:pt>
                <c:pt idx="712">
                  <c:v>44956.666666666664</c:v>
                </c:pt>
                <c:pt idx="713">
                  <c:v>44956.708333333336</c:v>
                </c:pt>
                <c:pt idx="714">
                  <c:v>44956.75</c:v>
                </c:pt>
                <c:pt idx="715">
                  <c:v>44956.791666666664</c:v>
                </c:pt>
                <c:pt idx="716">
                  <c:v>44956.833333333336</c:v>
                </c:pt>
                <c:pt idx="717">
                  <c:v>44956.875</c:v>
                </c:pt>
                <c:pt idx="718">
                  <c:v>44956.916666666664</c:v>
                </c:pt>
                <c:pt idx="719">
                  <c:v>44956.958333333336</c:v>
                </c:pt>
                <c:pt idx="720">
                  <c:v>44957</c:v>
                </c:pt>
                <c:pt idx="721">
                  <c:v>44957.041666666664</c:v>
                </c:pt>
                <c:pt idx="722">
                  <c:v>44957.083333333336</c:v>
                </c:pt>
                <c:pt idx="723">
                  <c:v>44957.125</c:v>
                </c:pt>
                <c:pt idx="724">
                  <c:v>44957.166666666664</c:v>
                </c:pt>
                <c:pt idx="725">
                  <c:v>44957.208333333336</c:v>
                </c:pt>
                <c:pt idx="726">
                  <c:v>44957.25</c:v>
                </c:pt>
                <c:pt idx="727">
                  <c:v>44957.291666666664</c:v>
                </c:pt>
                <c:pt idx="728">
                  <c:v>44957.333333333336</c:v>
                </c:pt>
                <c:pt idx="729">
                  <c:v>44957.375</c:v>
                </c:pt>
                <c:pt idx="730">
                  <c:v>44957.416666666664</c:v>
                </c:pt>
                <c:pt idx="731">
                  <c:v>44957.458333333336</c:v>
                </c:pt>
                <c:pt idx="732">
                  <c:v>44957.5</c:v>
                </c:pt>
                <c:pt idx="733">
                  <c:v>44957.541666666664</c:v>
                </c:pt>
                <c:pt idx="734">
                  <c:v>44957.583333333336</c:v>
                </c:pt>
                <c:pt idx="735">
                  <c:v>44957.625</c:v>
                </c:pt>
                <c:pt idx="736">
                  <c:v>44957.666666666664</c:v>
                </c:pt>
                <c:pt idx="737">
                  <c:v>44957.708333333336</c:v>
                </c:pt>
                <c:pt idx="738">
                  <c:v>44957.75</c:v>
                </c:pt>
                <c:pt idx="739">
                  <c:v>44957.791666666664</c:v>
                </c:pt>
                <c:pt idx="740">
                  <c:v>44957.833333333336</c:v>
                </c:pt>
                <c:pt idx="741">
                  <c:v>44957.875</c:v>
                </c:pt>
                <c:pt idx="742">
                  <c:v>44957.916666666664</c:v>
                </c:pt>
              </c:numCache>
            </c:numRef>
          </c:xVal>
          <c:yVal>
            <c:numRef>
              <c:f>Sheet1!$F$26:$F$768</c:f>
              <c:numCache>
                <c:formatCode>0.0</c:formatCode>
                <c:ptCount val="743"/>
                <c:pt idx="0">
                  <c:v>3.4029850746269976</c:v>
                </c:pt>
                <c:pt idx="1">
                  <c:v>3.4029850746269976</c:v>
                </c:pt>
                <c:pt idx="2">
                  <c:v>3.391384051329176</c:v>
                </c:pt>
                <c:pt idx="3">
                  <c:v>3.3342997970434962</c:v>
                </c:pt>
                <c:pt idx="4">
                  <c:v>3.3342997970427928</c:v>
                </c:pt>
                <c:pt idx="5">
                  <c:v>3.4177961107838097</c:v>
                </c:pt>
                <c:pt idx="6">
                  <c:v>3.402366863906038</c:v>
                </c:pt>
                <c:pt idx="7">
                  <c:v>3.3775633293133014</c:v>
                </c:pt>
                <c:pt idx="8">
                  <c:v>3.360370799536808</c:v>
                </c:pt>
                <c:pt idx="9">
                  <c:v>3.315608382858644</c:v>
                </c:pt>
                <c:pt idx="10">
                  <c:v>3.3486943164362284</c:v>
                </c:pt>
                <c:pt idx="11">
                  <c:v>3.3621221468234066</c:v>
                </c:pt>
                <c:pt idx="12">
                  <c:v>3.3413606261286368</c:v>
                </c:pt>
                <c:pt idx="13">
                  <c:v>3.3430232558142845</c:v>
                </c:pt>
                <c:pt idx="14">
                  <c:v>3.3415082771306008</c:v>
                </c:pt>
                <c:pt idx="15">
                  <c:v>3.3458411507196057</c:v>
                </c:pt>
                <c:pt idx="16">
                  <c:v>3.4313725490203817</c:v>
                </c:pt>
                <c:pt idx="17">
                  <c:v>3.4244517873242031</c:v>
                </c:pt>
                <c:pt idx="18">
                  <c:v>3.3598045204653255</c:v>
                </c:pt>
                <c:pt idx="19">
                  <c:v>3.370439084724461</c:v>
                </c:pt>
                <c:pt idx="20">
                  <c:v>3.370439084724461</c:v>
                </c:pt>
                <c:pt idx="21">
                  <c:v>3.3704390847252195</c:v>
                </c:pt>
                <c:pt idx="22">
                  <c:v>3.2786885245904802</c:v>
                </c:pt>
                <c:pt idx="23">
                  <c:v>3.3546325878594696</c:v>
                </c:pt>
                <c:pt idx="24">
                  <c:v>3.342794071271487</c:v>
                </c:pt>
                <c:pt idx="25">
                  <c:v>3.6264112213489805</c:v>
                </c:pt>
                <c:pt idx="26">
                  <c:v>3.6577400391911561</c:v>
                </c:pt>
                <c:pt idx="27">
                  <c:v>3.6865021770682298</c:v>
                </c:pt>
                <c:pt idx="28">
                  <c:v>3.7252996436676176</c:v>
                </c:pt>
                <c:pt idx="29">
                  <c:v>3.7311222978978247</c:v>
                </c:pt>
                <c:pt idx="30">
                  <c:v>3.6891936010448436</c:v>
                </c:pt>
                <c:pt idx="31">
                  <c:v>3.6990595611286428</c:v>
                </c:pt>
                <c:pt idx="32">
                  <c:v>3.6737235367372185</c:v>
                </c:pt>
                <c:pt idx="33">
                  <c:v>3.6987670776409076</c:v>
                </c:pt>
                <c:pt idx="34">
                  <c:v>3.729963008631116</c:v>
                </c:pt>
                <c:pt idx="35">
                  <c:v>3.6912751677859936</c:v>
                </c:pt>
                <c:pt idx="36">
                  <c:v>3.6597110754416078</c:v>
                </c:pt>
                <c:pt idx="37">
                  <c:v>3.7244561634800744</c:v>
                </c:pt>
                <c:pt idx="38">
                  <c:v>3.7367158039076784</c:v>
                </c:pt>
                <c:pt idx="39">
                  <c:v>3.7354352296086146</c:v>
                </c:pt>
                <c:pt idx="40">
                  <c:v>3.6568213783400365</c:v>
                </c:pt>
                <c:pt idx="41">
                  <c:v>3.5973597359739382</c:v>
                </c:pt>
                <c:pt idx="42">
                  <c:v>3.6087689713317683</c:v>
                </c:pt>
                <c:pt idx="43">
                  <c:v>3.7049982523590477</c:v>
                </c:pt>
                <c:pt idx="44">
                  <c:v>3.7429378531071911</c:v>
                </c:pt>
                <c:pt idx="45">
                  <c:v>3.6870951669159617</c:v>
                </c:pt>
                <c:pt idx="46">
                  <c:v>3.7109375000000004</c:v>
                </c:pt>
                <c:pt idx="47">
                  <c:v>3.7442014579191003</c:v>
                </c:pt>
                <c:pt idx="48">
                  <c:v>3.6833046471596753</c:v>
                </c:pt>
                <c:pt idx="49">
                  <c:v>3.6912751677846161</c:v>
                </c:pt>
                <c:pt idx="50">
                  <c:v>3.7288135593211598</c:v>
                </c:pt>
                <c:pt idx="51">
                  <c:v>3.7025112685115702</c:v>
                </c:pt>
                <c:pt idx="52">
                  <c:v>3.7190082644625955</c:v>
                </c:pt>
                <c:pt idx="53">
                  <c:v>3.6886527039694541</c:v>
                </c:pt>
                <c:pt idx="54">
                  <c:v>3.7037037037029665</c:v>
                </c:pt>
                <c:pt idx="55">
                  <c:v>3.6923076923071809</c:v>
                </c:pt>
                <c:pt idx="56">
                  <c:v>3.6764705882359383</c:v>
                </c:pt>
                <c:pt idx="57">
                  <c:v>3.7095253065072837</c:v>
                </c:pt>
                <c:pt idx="58">
                  <c:v>3.6443148688051323</c:v>
                </c:pt>
                <c:pt idx="59">
                  <c:v>3.624042427814878</c:v>
                </c:pt>
                <c:pt idx="60">
                  <c:v>3.6251105216627755</c:v>
                </c:pt>
                <c:pt idx="61">
                  <c:v>3.6525475751997467</c:v>
                </c:pt>
                <c:pt idx="62">
                  <c:v>3.6065573770498647</c:v>
                </c:pt>
                <c:pt idx="63">
                  <c:v>3.5862477771186589</c:v>
                </c:pt>
                <c:pt idx="64">
                  <c:v>3.5862477771194325</c:v>
                </c:pt>
                <c:pt idx="65">
                  <c:v>3.6181210094256344</c:v>
                </c:pt>
                <c:pt idx="66">
                  <c:v>3.5878867676093131</c:v>
                </c:pt>
                <c:pt idx="67">
                  <c:v>3.5725477906605372</c:v>
                </c:pt>
                <c:pt idx="68">
                  <c:v>3.6073329390893272</c:v>
                </c:pt>
                <c:pt idx="69">
                  <c:v>3.5657936257496239</c:v>
                </c:pt>
                <c:pt idx="70">
                  <c:v>3.6126442548922459</c:v>
                </c:pt>
                <c:pt idx="71">
                  <c:v>3.6072772898362051</c:v>
                </c:pt>
                <c:pt idx="72">
                  <c:v>3.5680454688981968</c:v>
                </c:pt>
                <c:pt idx="73">
                  <c:v>3.6877688998164819</c:v>
                </c:pt>
                <c:pt idx="74">
                  <c:v>3.7005163511190458</c:v>
                </c:pt>
                <c:pt idx="75">
                  <c:v>3.686776355880665</c:v>
                </c:pt>
                <c:pt idx="76">
                  <c:v>3.634420096205484</c:v>
                </c:pt>
                <c:pt idx="77">
                  <c:v>3.61314860092358</c:v>
                </c:pt>
                <c:pt idx="78">
                  <c:v>3.6443953616784572</c:v>
                </c:pt>
                <c:pt idx="79">
                  <c:v>3.6124334920194703</c:v>
                </c:pt>
                <c:pt idx="80">
                  <c:v>3.6430386896364277</c:v>
                </c:pt>
                <c:pt idx="81">
                  <c:v>3.6319612590800232</c:v>
                </c:pt>
                <c:pt idx="82">
                  <c:v>3.6097010716307003</c:v>
                </c:pt>
                <c:pt idx="83">
                  <c:v>3.6688902365069032</c:v>
                </c:pt>
                <c:pt idx="84">
                  <c:v>3.6736020806239322</c:v>
                </c:pt>
                <c:pt idx="85">
                  <c:v>3.6416184971092989</c:v>
                </c:pt>
                <c:pt idx="86">
                  <c:v>3.6483769031884434</c:v>
                </c:pt>
                <c:pt idx="87">
                  <c:v>3.645833333333103</c:v>
                </c:pt>
                <c:pt idx="88">
                  <c:v>3.672947939955626</c:v>
                </c:pt>
                <c:pt idx="89">
                  <c:v>3.6729479399547724</c:v>
                </c:pt>
                <c:pt idx="90">
                  <c:v>3.6272485992334507</c:v>
                </c:pt>
                <c:pt idx="91">
                  <c:v>3.6554264664215368</c:v>
                </c:pt>
                <c:pt idx="92">
                  <c:v>3.6729857819915841</c:v>
                </c:pt>
                <c:pt idx="93">
                  <c:v>3.6484771573608437</c:v>
                </c:pt>
                <c:pt idx="94">
                  <c:v>3.6643026004728445</c:v>
                </c:pt>
                <c:pt idx="95">
                  <c:v>3.6240090600222841</c:v>
                </c:pt>
                <c:pt idx="96">
                  <c:v>3.6437246963569998</c:v>
                </c:pt>
                <c:pt idx="97">
                  <c:v>3.6873156342177156</c:v>
                </c:pt>
                <c:pt idx="98">
                  <c:v>3.6077705827929405</c:v>
                </c:pt>
                <c:pt idx="99">
                  <c:v>3.6112934996715578</c:v>
                </c:pt>
                <c:pt idx="100">
                  <c:v>3.5955746773198296</c:v>
                </c:pt>
                <c:pt idx="101">
                  <c:v>3.650680028632117</c:v>
                </c:pt>
                <c:pt idx="102">
                  <c:v>3.6351396836079819</c:v>
                </c:pt>
                <c:pt idx="103">
                  <c:v>3.6210680321868338</c:v>
                </c:pt>
                <c:pt idx="104">
                  <c:v>3.6614853195165886</c:v>
                </c:pt>
                <c:pt idx="105">
                  <c:v>3.615702479338383</c:v>
                </c:pt>
                <c:pt idx="106">
                  <c:v>3.6727272727267244</c:v>
                </c:pt>
                <c:pt idx="107">
                  <c:v>3.6820371644861298</c:v>
                </c:pt>
                <c:pt idx="108">
                  <c:v>3.6172311739559015</c:v>
                </c:pt>
                <c:pt idx="109">
                  <c:v>3.7925090111263242</c:v>
                </c:pt>
                <c:pt idx="110">
                  <c:v>3.6535859269278101</c:v>
                </c:pt>
                <c:pt idx="111">
                  <c:v>3.6468984321740141</c:v>
                </c:pt>
                <c:pt idx="112">
                  <c:v>3.6879000304790606</c:v>
                </c:pt>
                <c:pt idx="113">
                  <c:v>3.6713812819741922</c:v>
                </c:pt>
                <c:pt idx="114">
                  <c:v>3.6898395721934181</c:v>
                </c:pt>
                <c:pt idx="115">
                  <c:v>3.715083798882616</c:v>
                </c:pt>
                <c:pt idx="116">
                  <c:v>3.713224792916737</c:v>
                </c:pt>
                <c:pt idx="117">
                  <c:v>3.709677419353782</c:v>
                </c:pt>
                <c:pt idx="118">
                  <c:v>3.709677419353782</c:v>
                </c:pt>
                <c:pt idx="119">
                  <c:v>3.6747458952305387</c:v>
                </c:pt>
                <c:pt idx="120">
                  <c:v>3.716577540107266</c:v>
                </c:pt>
                <c:pt idx="121">
                  <c:v>3.6859876195836847</c:v>
                </c:pt>
                <c:pt idx="122">
                  <c:v>3.6979166666673078</c:v>
                </c:pt>
                <c:pt idx="123">
                  <c:v>3.6887316826680534</c:v>
                </c:pt>
                <c:pt idx="124">
                  <c:v>3.6873156342177049</c:v>
                </c:pt>
                <c:pt idx="125">
                  <c:v>3.6989795918374524</c:v>
                </c:pt>
                <c:pt idx="126">
                  <c:v>3.7160552644122942</c:v>
                </c:pt>
                <c:pt idx="127">
                  <c:v>3.7046307884859582</c:v>
                </c:pt>
                <c:pt idx="128">
                  <c:v>3.6875858909757833</c:v>
                </c:pt>
                <c:pt idx="129">
                  <c:v>3.6510194404930134</c:v>
                </c:pt>
                <c:pt idx="130">
                  <c:v>3.6814244465839407</c:v>
                </c:pt>
                <c:pt idx="131">
                  <c:v>3.6660359508036597</c:v>
                </c:pt>
                <c:pt idx="132">
                  <c:v>3.6591355599219866</c:v>
                </c:pt>
                <c:pt idx="133">
                  <c:v>3.7081055383882293</c:v>
                </c:pt>
                <c:pt idx="134">
                  <c:v>3.5797474561723277</c:v>
                </c:pt>
                <c:pt idx="135">
                  <c:v>3.7093495934959018</c:v>
                </c:pt>
                <c:pt idx="136">
                  <c:v>3.7275985663088553</c:v>
                </c:pt>
                <c:pt idx="137">
                  <c:v>3.6998436685771985</c:v>
                </c:pt>
                <c:pt idx="138">
                  <c:v>3.7283950617283024</c:v>
                </c:pt>
                <c:pt idx="139">
                  <c:v>3.7159372419485694</c:v>
                </c:pt>
                <c:pt idx="140">
                  <c:v>3.7486218302096788</c:v>
                </c:pt>
                <c:pt idx="141">
                  <c:v>3.7315436241607705</c:v>
                </c:pt>
                <c:pt idx="142">
                  <c:v>3.7364517969200239</c:v>
                </c:pt>
                <c:pt idx="143">
                  <c:v>3.7565122018097945</c:v>
                </c:pt>
                <c:pt idx="144">
                  <c:v>3.7635989414877855</c:v>
                </c:pt>
                <c:pt idx="145">
                  <c:v>3.7863222776631851</c:v>
                </c:pt>
                <c:pt idx="146">
                  <c:v>3.746014877789408</c:v>
                </c:pt>
                <c:pt idx="147">
                  <c:v>3.7496394577445398</c:v>
                </c:pt>
                <c:pt idx="148">
                  <c:v>3.7656903765693337</c:v>
                </c:pt>
                <c:pt idx="149">
                  <c:v>3.7593984962410296</c:v>
                </c:pt>
                <c:pt idx="150">
                  <c:v>3.7596210775606771</c:v>
                </c:pt>
                <c:pt idx="151">
                  <c:v>3.7329286798179488</c:v>
                </c:pt>
                <c:pt idx="152">
                  <c:v>3.7488284910964387</c:v>
                </c:pt>
                <c:pt idx="153">
                  <c:v>3.7859007832901139</c:v>
                </c:pt>
                <c:pt idx="154">
                  <c:v>3.8196834136276774</c:v>
                </c:pt>
                <c:pt idx="155">
                  <c:v>3.7934668071651787</c:v>
                </c:pt>
                <c:pt idx="156">
                  <c:v>3.7715897074382805</c:v>
                </c:pt>
                <c:pt idx="157">
                  <c:v>3.736413043477707</c:v>
                </c:pt>
                <c:pt idx="158">
                  <c:v>3.7397157815999211</c:v>
                </c:pt>
                <c:pt idx="159">
                  <c:v>3.7563822027725138</c:v>
                </c:pt>
                <c:pt idx="160">
                  <c:v>3.7367724867724901</c:v>
                </c:pt>
                <c:pt idx="161">
                  <c:v>3.7103746397682147</c:v>
                </c:pt>
                <c:pt idx="162">
                  <c:v>3.7469920935024588</c:v>
                </c:pt>
                <c:pt idx="163">
                  <c:v>3.7117117117117702</c:v>
                </c:pt>
                <c:pt idx="164">
                  <c:v>3.6716314513332913</c:v>
                </c:pt>
                <c:pt idx="165">
                  <c:v>3.6988110964326104</c:v>
                </c:pt>
                <c:pt idx="166">
                  <c:v>3.6908077994428097</c:v>
                </c:pt>
                <c:pt idx="167">
                  <c:v>3.6920933472659359</c:v>
                </c:pt>
                <c:pt idx="168">
                  <c:v>3.6616623947275748</c:v>
                </c:pt>
                <c:pt idx="169">
                  <c:v>3.6910457963095151</c:v>
                </c:pt>
                <c:pt idx="170">
                  <c:v>3.6719286204537713</c:v>
                </c:pt>
                <c:pt idx="171">
                  <c:v>3.7167449139278093</c:v>
                </c:pt>
                <c:pt idx="172">
                  <c:v>3.7197544239802447</c:v>
                </c:pt>
                <c:pt idx="173">
                  <c:v>3.6862745098042513</c:v>
                </c:pt>
                <c:pt idx="174">
                  <c:v>3.7009622501842827</c:v>
                </c:pt>
                <c:pt idx="175">
                  <c:v>3.6832412523016229</c:v>
                </c:pt>
                <c:pt idx="176">
                  <c:v>3.6904761904756938</c:v>
                </c:pt>
                <c:pt idx="177">
                  <c:v>3.7347294938920839</c:v>
                </c:pt>
                <c:pt idx="178">
                  <c:v>3.6567704561917527</c:v>
                </c:pt>
                <c:pt idx="179">
                  <c:v>3.694017652827251</c:v>
                </c:pt>
                <c:pt idx="180">
                  <c:v>3.6976439790569793</c:v>
                </c:pt>
                <c:pt idx="181">
                  <c:v>3.7221668328337181</c:v>
                </c:pt>
                <c:pt idx="182">
                  <c:v>3.7613488975354294</c:v>
                </c:pt>
                <c:pt idx="183">
                  <c:v>3.7263090266629177</c:v>
                </c:pt>
                <c:pt idx="184">
                  <c:v>3.7024793388425707</c:v>
                </c:pt>
                <c:pt idx="185">
                  <c:v>3.7364130434786729</c:v>
                </c:pt>
                <c:pt idx="186">
                  <c:v>3.7364130434795961</c:v>
                </c:pt>
                <c:pt idx="187">
                  <c:v>3.6486486486496883</c:v>
                </c:pt>
                <c:pt idx="188">
                  <c:v>3.702490170380222</c:v>
                </c:pt>
                <c:pt idx="189">
                  <c:v>3.7414965986390123</c:v>
                </c:pt>
                <c:pt idx="190">
                  <c:v>3.6982248520719363</c:v>
                </c:pt>
                <c:pt idx="191">
                  <c:v>3.6845983787768462</c:v>
                </c:pt>
                <c:pt idx="192">
                  <c:v>3.7024793388435087</c:v>
                </c:pt>
                <c:pt idx="193">
                  <c:v>3.7024793388435087</c:v>
                </c:pt>
                <c:pt idx="194">
                  <c:v>3.7050623624357564</c:v>
                </c:pt>
                <c:pt idx="195">
                  <c:v>3.6999321113370969</c:v>
                </c:pt>
                <c:pt idx="196">
                  <c:v>3.7203870537208945</c:v>
                </c:pt>
                <c:pt idx="197">
                  <c:v>3.8351254480281982</c:v>
                </c:pt>
                <c:pt idx="198">
                  <c:v>3.7487335359669296</c:v>
                </c:pt>
                <c:pt idx="199">
                  <c:v>3.7188672807923799</c:v>
                </c:pt>
                <c:pt idx="200">
                  <c:v>3.7431318681320813</c:v>
                </c:pt>
                <c:pt idx="201">
                  <c:v>3.7106918239003948</c:v>
                </c:pt>
                <c:pt idx="202">
                  <c:v>3.6684782608691728</c:v>
                </c:pt>
                <c:pt idx="203">
                  <c:v>3.7475345167640461</c:v>
                </c:pt>
                <c:pt idx="204">
                  <c:v>3.7158469945352803</c:v>
                </c:pt>
                <c:pt idx="205">
                  <c:v>3.7470725995317542</c:v>
                </c:pt>
                <c:pt idx="206">
                  <c:v>3.6734693877557865</c:v>
                </c:pt>
                <c:pt idx="207">
                  <c:v>3.662073966643713</c:v>
                </c:pt>
                <c:pt idx="208">
                  <c:v>3.7124535943303822</c:v>
                </c:pt>
                <c:pt idx="209">
                  <c:v>3.7137069547608639</c:v>
                </c:pt>
                <c:pt idx="210">
                  <c:v>3.6813922356091715</c:v>
                </c:pt>
                <c:pt idx="211">
                  <c:v>3.6968002485243359</c:v>
                </c:pt>
                <c:pt idx="212">
                  <c:v>3.7459283387617508</c:v>
                </c:pt>
                <c:pt idx="213">
                  <c:v>3.7075900664578141</c:v>
                </c:pt>
                <c:pt idx="214">
                  <c:v>3.7285858246564785</c:v>
                </c:pt>
                <c:pt idx="215">
                  <c:v>3.649407361197111</c:v>
                </c:pt>
                <c:pt idx="216">
                  <c:v>3.6608260325406952</c:v>
                </c:pt>
                <c:pt idx="217">
                  <c:v>3.6382536382529667</c:v>
                </c:pt>
                <c:pt idx="218">
                  <c:v>3.6757128134658243</c:v>
                </c:pt>
                <c:pt idx="219">
                  <c:v>3.6800486618004156</c:v>
                </c:pt>
                <c:pt idx="220">
                  <c:v>3.6718491564674838</c:v>
                </c:pt>
                <c:pt idx="221">
                  <c:v>3.6651583710404863</c:v>
                </c:pt>
                <c:pt idx="222">
                  <c:v>3.5528330781011199</c:v>
                </c:pt>
                <c:pt idx="223">
                  <c:v>3.6256807108060598</c:v>
                </c:pt>
                <c:pt idx="224">
                  <c:v>3.6685141198202875</c:v>
                </c:pt>
                <c:pt idx="225">
                  <c:v>3.6438356164380368</c:v>
                </c:pt>
                <c:pt idx="226">
                  <c:v>3.6834924965887668</c:v>
                </c:pt>
                <c:pt idx="227">
                  <c:v>3.6310628147364956</c:v>
                </c:pt>
                <c:pt idx="228">
                  <c:v>3.6107193229906214</c:v>
                </c:pt>
                <c:pt idx="229">
                  <c:v>3.6298143530065836</c:v>
                </c:pt>
                <c:pt idx="230">
                  <c:v>3.6079545454549082</c:v>
                </c:pt>
                <c:pt idx="231">
                  <c:v>3.6556603773587413</c:v>
                </c:pt>
                <c:pt idx="232">
                  <c:v>3.6358431148010655</c:v>
                </c:pt>
                <c:pt idx="233">
                  <c:v>3.6541889483065613</c:v>
                </c:pt>
                <c:pt idx="234">
                  <c:v>3.6358431148010659</c:v>
                </c:pt>
                <c:pt idx="235">
                  <c:v>3.6503067484664093</c:v>
                </c:pt>
                <c:pt idx="236">
                  <c:v>3.6140791954741882</c:v>
                </c:pt>
                <c:pt idx="237">
                  <c:v>3.6270983213424981</c:v>
                </c:pt>
                <c:pt idx="238">
                  <c:v>3.6208419193403931</c:v>
                </c:pt>
                <c:pt idx="239">
                  <c:v>3.5986581274778513</c:v>
                </c:pt>
                <c:pt idx="240">
                  <c:v>3.6934441366575785</c:v>
                </c:pt>
                <c:pt idx="241">
                  <c:v>3.6485697606538068</c:v>
                </c:pt>
                <c:pt idx="242">
                  <c:v>3.6485697606538068</c:v>
                </c:pt>
                <c:pt idx="243">
                  <c:v>3.6488340192043593</c:v>
                </c:pt>
                <c:pt idx="244">
                  <c:v>3.6402569593142888</c:v>
                </c:pt>
                <c:pt idx="245">
                  <c:v>3.6717663421417521</c:v>
                </c:pt>
                <c:pt idx="246">
                  <c:v>3.666469544648236</c:v>
                </c:pt>
                <c:pt idx="247">
                  <c:v>3.6620530565163527</c:v>
                </c:pt>
                <c:pt idx="248">
                  <c:v>3.7167329458546616</c:v>
                </c:pt>
                <c:pt idx="249">
                  <c:v>3.688092729188861</c:v>
                </c:pt>
                <c:pt idx="250">
                  <c:v>3.6642655809582312</c:v>
                </c:pt>
                <c:pt idx="251">
                  <c:v>3.6438638707455473</c:v>
                </c:pt>
                <c:pt idx="252">
                  <c:v>3.7147102526005948</c:v>
                </c:pt>
                <c:pt idx="253">
                  <c:v>3.758114110010403</c:v>
                </c:pt>
                <c:pt idx="254">
                  <c:v>3.697534976681804</c:v>
                </c:pt>
                <c:pt idx="255">
                  <c:v>3.6880927291876153</c:v>
                </c:pt>
                <c:pt idx="256">
                  <c:v>3.7204788094470755</c:v>
                </c:pt>
                <c:pt idx="257">
                  <c:v>3.7458193979929582</c:v>
                </c:pt>
                <c:pt idx="258">
                  <c:v>3.7373737373737699</c:v>
                </c:pt>
                <c:pt idx="259">
                  <c:v>3.7106918238993241</c:v>
                </c:pt>
                <c:pt idx="260">
                  <c:v>3.7106918238993241</c:v>
                </c:pt>
                <c:pt idx="261">
                  <c:v>3.7431527693242699</c:v>
                </c:pt>
                <c:pt idx="262">
                  <c:v>3.7296780363409252</c:v>
                </c:pt>
                <c:pt idx="263">
                  <c:v>3.7240537240532761</c:v>
                </c:pt>
                <c:pt idx="264">
                  <c:v>3.726884779515609</c:v>
                </c:pt>
                <c:pt idx="265">
                  <c:v>3.7092882991551495</c:v>
                </c:pt>
                <c:pt idx="266">
                  <c:v>3.759158967823836</c:v>
                </c:pt>
                <c:pt idx="267">
                  <c:v>3.7941176470583429</c:v>
                </c:pt>
                <c:pt idx="268">
                  <c:v>3.6935286935283171</c:v>
                </c:pt>
                <c:pt idx="269">
                  <c:v>3.7317620650953369</c:v>
                </c:pt>
                <c:pt idx="270">
                  <c:v>3.7048471750533611</c:v>
                </c:pt>
                <c:pt idx="271">
                  <c:v>3.7114014251781167</c:v>
                </c:pt>
                <c:pt idx="272">
                  <c:v>3.7177985948480519</c:v>
                </c:pt>
                <c:pt idx="273">
                  <c:v>3.690581635664866</c:v>
                </c:pt>
                <c:pt idx="274">
                  <c:v>3.6678987773671934</c:v>
                </c:pt>
                <c:pt idx="275">
                  <c:v>3.6919159770850802</c:v>
                </c:pt>
                <c:pt idx="276">
                  <c:v>3.7309048178613149</c:v>
                </c:pt>
                <c:pt idx="277">
                  <c:v>3.6974789915963262</c:v>
                </c:pt>
                <c:pt idx="278">
                  <c:v>3.678357570573715</c:v>
                </c:pt>
                <c:pt idx="279">
                  <c:v>3.7155297532653409</c:v>
                </c:pt>
                <c:pt idx="280">
                  <c:v>3.7155297532661251</c:v>
                </c:pt>
                <c:pt idx="281">
                  <c:v>3.767228177640976</c:v>
                </c:pt>
                <c:pt idx="282">
                  <c:v>3.8299789726640809</c:v>
                </c:pt>
                <c:pt idx="283">
                  <c:v>3.6446469248292925</c:v>
                </c:pt>
                <c:pt idx="284">
                  <c:v>3.6838790931988949</c:v>
                </c:pt>
                <c:pt idx="285">
                  <c:v>3.6838790931997392</c:v>
                </c:pt>
                <c:pt idx="286">
                  <c:v>3.6697247706421225</c:v>
                </c:pt>
                <c:pt idx="287">
                  <c:v>3.6425902864255217</c:v>
                </c:pt>
                <c:pt idx="288">
                  <c:v>3.6529680365290922</c:v>
                </c:pt>
                <c:pt idx="289">
                  <c:v>3.6661211129299751</c:v>
                </c:pt>
                <c:pt idx="290">
                  <c:v>3.6655948553057756</c:v>
                </c:pt>
                <c:pt idx="291">
                  <c:v>3.6706032556655814</c:v>
                </c:pt>
                <c:pt idx="292">
                  <c:v>3.6424854606679005</c:v>
                </c:pt>
                <c:pt idx="293">
                  <c:v>3.7178265014301619</c:v>
                </c:pt>
                <c:pt idx="294">
                  <c:v>3.7096258394624742</c:v>
                </c:pt>
                <c:pt idx="295">
                  <c:v>3.6990199178002263</c:v>
                </c:pt>
                <c:pt idx="296">
                  <c:v>3.6463375282335937</c:v>
                </c:pt>
                <c:pt idx="297">
                  <c:v>3.6792452830188926</c:v>
                </c:pt>
                <c:pt idx="298">
                  <c:v>3.6715620827775979</c:v>
                </c:pt>
                <c:pt idx="299">
                  <c:v>3.6977491961410305</c:v>
                </c:pt>
                <c:pt idx="300">
                  <c:v>3.6965605914490043</c:v>
                </c:pt>
                <c:pt idx="301">
                  <c:v>3.6491228070170183</c:v>
                </c:pt>
                <c:pt idx="302">
                  <c:v>3.7125340599454923</c:v>
                </c:pt>
                <c:pt idx="303">
                  <c:v>3.6903039073795978</c:v>
                </c:pt>
                <c:pt idx="304">
                  <c:v>3.6844064011919628</c:v>
                </c:pt>
                <c:pt idx="305">
                  <c:v>3.684406401190965</c:v>
                </c:pt>
                <c:pt idx="306">
                  <c:v>3.6363636363631455</c:v>
                </c:pt>
                <c:pt idx="307">
                  <c:v>3.5351704133423993</c:v>
                </c:pt>
                <c:pt idx="308">
                  <c:v>3.7379421221858897</c:v>
                </c:pt>
                <c:pt idx="309">
                  <c:v>3.7364403374840225</c:v>
                </c:pt>
                <c:pt idx="310">
                  <c:v>3.7906137184100737</c:v>
                </c:pt>
                <c:pt idx="311">
                  <c:v>3.825333814507323</c:v>
                </c:pt>
                <c:pt idx="312">
                  <c:v>3.8420867113139767</c:v>
                </c:pt>
                <c:pt idx="313">
                  <c:v>3.8461538461542442</c:v>
                </c:pt>
                <c:pt idx="314">
                  <c:v>3.8674033149165825</c:v>
                </c:pt>
                <c:pt idx="315">
                  <c:v>3.8650737877724106</c:v>
                </c:pt>
                <c:pt idx="316">
                  <c:v>3.8167938931297716</c:v>
                </c:pt>
                <c:pt idx="317">
                  <c:v>3.8194444444440396</c:v>
                </c:pt>
                <c:pt idx="318">
                  <c:v>3.8316582914577033</c:v>
                </c:pt>
                <c:pt idx="319">
                  <c:v>3.795323619113145</c:v>
                </c:pt>
                <c:pt idx="320">
                  <c:v>3.7935323383076018</c:v>
                </c:pt>
                <c:pt idx="321">
                  <c:v>3.8206504578474982</c:v>
                </c:pt>
                <c:pt idx="322">
                  <c:v>3.794037940379186</c:v>
                </c:pt>
                <c:pt idx="323">
                  <c:v>3.8029100529101418</c:v>
                </c:pt>
                <c:pt idx="324">
                  <c:v>3.8131226382687058</c:v>
                </c:pt>
                <c:pt idx="325">
                  <c:v>3.7512023084320529</c:v>
                </c:pt>
                <c:pt idx="326">
                  <c:v>3.7524053880693833</c:v>
                </c:pt>
                <c:pt idx="327">
                  <c:v>3.7334263782274699</c:v>
                </c:pt>
                <c:pt idx="328">
                  <c:v>3.7698412698411992</c:v>
                </c:pt>
                <c:pt idx="329">
                  <c:v>3.7589112119247416</c:v>
                </c:pt>
                <c:pt idx="330">
                  <c:v>3.7472901827192975</c:v>
                </c:pt>
                <c:pt idx="331">
                  <c:v>3.7156704361880428</c:v>
                </c:pt>
                <c:pt idx="332">
                  <c:v>3.7363304981781731</c:v>
                </c:pt>
                <c:pt idx="333">
                  <c:v>3.7374658158616185</c:v>
                </c:pt>
                <c:pt idx="334">
                  <c:v>3.7298671941232384</c:v>
                </c:pt>
                <c:pt idx="335">
                  <c:v>3.6939313984173814</c:v>
                </c:pt>
                <c:pt idx="336">
                  <c:v>3.6639292482628272</c:v>
                </c:pt>
                <c:pt idx="337">
                  <c:v>3.7003336366404849</c:v>
                </c:pt>
                <c:pt idx="338">
                  <c:v>3.703703703703872</c:v>
                </c:pt>
                <c:pt idx="339">
                  <c:v>3.6148238153104604</c:v>
                </c:pt>
                <c:pt idx="340">
                  <c:v>3.6379769299027851</c:v>
                </c:pt>
                <c:pt idx="341">
                  <c:v>3.7012987012984944</c:v>
                </c:pt>
                <c:pt idx="342">
                  <c:v>3.7106329903336746</c:v>
                </c:pt>
                <c:pt idx="343">
                  <c:v>3.6345448482819505</c:v>
                </c:pt>
                <c:pt idx="344">
                  <c:v>3.6521200866593255</c:v>
                </c:pt>
                <c:pt idx="345">
                  <c:v>3.6518771331063258</c:v>
                </c:pt>
                <c:pt idx="346">
                  <c:v>3.6624775583476068</c:v>
                </c:pt>
                <c:pt idx="347">
                  <c:v>3.6256585063527091</c:v>
                </c:pt>
                <c:pt idx="348">
                  <c:v>3.6144578313253408</c:v>
                </c:pt>
                <c:pt idx="349">
                  <c:v>3.6056897122063303</c:v>
                </c:pt>
                <c:pt idx="350">
                  <c:v>3.6589698046191819</c:v>
                </c:pt>
                <c:pt idx="351">
                  <c:v>3.6661211129299778</c:v>
                </c:pt>
                <c:pt idx="352">
                  <c:v>3.6596809508912456</c:v>
                </c:pt>
                <c:pt idx="353">
                  <c:v>3.6547911547916287</c:v>
                </c:pt>
                <c:pt idx="354">
                  <c:v>3.6363636363632144</c:v>
                </c:pt>
                <c:pt idx="355">
                  <c:v>3.6657347002168179</c:v>
                </c:pt>
                <c:pt idx="356">
                  <c:v>3.6793299431651434</c:v>
                </c:pt>
                <c:pt idx="357">
                  <c:v>3.6577992744855403</c:v>
                </c:pt>
                <c:pt idx="358">
                  <c:v>3.6585365853655798</c:v>
                </c:pt>
                <c:pt idx="359">
                  <c:v>3.6618858712239604</c:v>
                </c:pt>
                <c:pt idx="360">
                  <c:v>3.684992570578983</c:v>
                </c:pt>
                <c:pt idx="361">
                  <c:v>3.6574746008706565</c:v>
                </c:pt>
                <c:pt idx="362">
                  <c:v>3.6467751657629712</c:v>
                </c:pt>
                <c:pt idx="363">
                  <c:v>3.6516853932586506</c:v>
                </c:pt>
                <c:pt idx="364">
                  <c:v>3.6980440097798897</c:v>
                </c:pt>
                <c:pt idx="365">
                  <c:v>3.7217291726314277</c:v>
                </c:pt>
                <c:pt idx="366">
                  <c:v>3.6263417464470362</c:v>
                </c:pt>
                <c:pt idx="367">
                  <c:v>3.6249464820902082</c:v>
                </c:pt>
                <c:pt idx="368">
                  <c:v>3.6758563074355868</c:v>
                </c:pt>
                <c:pt idx="369">
                  <c:v>3.6713812819747829</c:v>
                </c:pt>
                <c:pt idx="370">
                  <c:v>3.6886357472201636</c:v>
                </c:pt>
                <c:pt idx="371">
                  <c:v>3.658217925268715</c:v>
                </c:pt>
                <c:pt idx="372">
                  <c:v>3.7037037037039484</c:v>
                </c:pt>
                <c:pt idx="373">
                  <c:v>3.7026878771256544</c:v>
                </c:pt>
                <c:pt idx="374">
                  <c:v>3.7037037037039484</c:v>
                </c:pt>
                <c:pt idx="375">
                  <c:v>3.703703703703209</c:v>
                </c:pt>
                <c:pt idx="376">
                  <c:v>3.6682615629984814</c:v>
                </c:pt>
                <c:pt idx="377">
                  <c:v>3.6674816625924476</c:v>
                </c:pt>
                <c:pt idx="378">
                  <c:v>3.6374133949193723</c:v>
                </c:pt>
                <c:pt idx="379">
                  <c:v>3.6624670377969455</c:v>
                </c:pt>
                <c:pt idx="380">
                  <c:v>3.6325427799462875</c:v>
                </c:pt>
                <c:pt idx="381">
                  <c:v>3.6281179138319239</c:v>
                </c:pt>
                <c:pt idx="382">
                  <c:v>3.6439665471927984</c:v>
                </c:pt>
                <c:pt idx="383">
                  <c:v>3.6410092622165044</c:v>
                </c:pt>
                <c:pt idx="384">
                  <c:v>3.6894923258550381</c:v>
                </c:pt>
                <c:pt idx="385">
                  <c:v>3.5997559487492161</c:v>
                </c:pt>
                <c:pt idx="386">
                  <c:v>3.629500580720264</c:v>
                </c:pt>
                <c:pt idx="387">
                  <c:v>3.6166365280286126</c:v>
                </c:pt>
                <c:pt idx="388">
                  <c:v>3.6578171091438274</c:v>
                </c:pt>
                <c:pt idx="389">
                  <c:v>3.6476868327401712</c:v>
                </c:pt>
                <c:pt idx="390">
                  <c:v>3.6054827175205406</c:v>
                </c:pt>
                <c:pt idx="391">
                  <c:v>3.658536585364863</c:v>
                </c:pt>
                <c:pt idx="392">
                  <c:v>3.6678097510053229</c:v>
                </c:pt>
                <c:pt idx="393">
                  <c:v>3.6589053522829227</c:v>
                </c:pt>
                <c:pt idx="394">
                  <c:v>3.6056993312008552</c:v>
                </c:pt>
                <c:pt idx="395">
                  <c:v>3.6060199672182494</c:v>
                </c:pt>
                <c:pt idx="396">
                  <c:v>3.6539023677276377</c:v>
                </c:pt>
                <c:pt idx="397">
                  <c:v>3.6443606660381205</c:v>
                </c:pt>
                <c:pt idx="398">
                  <c:v>3.5929951690818367</c:v>
                </c:pt>
                <c:pt idx="399">
                  <c:v>3.6508841985174816</c:v>
                </c:pt>
                <c:pt idx="400">
                  <c:v>3.638399104394356</c:v>
                </c:pt>
                <c:pt idx="401">
                  <c:v>3.6680136773391823</c:v>
                </c:pt>
                <c:pt idx="402">
                  <c:v>3.6536248561559512</c:v>
                </c:pt>
                <c:pt idx="403">
                  <c:v>3.6542132533405978</c:v>
                </c:pt>
                <c:pt idx="404">
                  <c:v>3.6542132533405978</c:v>
                </c:pt>
                <c:pt idx="405">
                  <c:v>3.6989136057939338</c:v>
                </c:pt>
                <c:pt idx="406">
                  <c:v>3.6899313501142443</c:v>
                </c:pt>
                <c:pt idx="407">
                  <c:v>3.6378334680679902</c:v>
                </c:pt>
                <c:pt idx="408">
                  <c:v>3.6372950819673946</c:v>
                </c:pt>
                <c:pt idx="409">
                  <c:v>3.5919934192489835</c:v>
                </c:pt>
                <c:pt idx="410">
                  <c:v>3.6662106703154786</c:v>
                </c:pt>
                <c:pt idx="411">
                  <c:v>3.679775280899038</c:v>
                </c:pt>
                <c:pt idx="412">
                  <c:v>3.6678019386947991</c:v>
                </c:pt>
                <c:pt idx="413">
                  <c:v>3.6289292103250661</c:v>
                </c:pt>
                <c:pt idx="414">
                  <c:v>3.6386768447838302</c:v>
                </c:pt>
                <c:pt idx="415">
                  <c:v>3.6621823617331106</c:v>
                </c:pt>
                <c:pt idx="416">
                  <c:v>3.6238981390792566</c:v>
                </c:pt>
                <c:pt idx="417">
                  <c:v>3.6231884057974599</c:v>
                </c:pt>
                <c:pt idx="418">
                  <c:v>3.6111798169683</c:v>
                </c:pt>
                <c:pt idx="419">
                  <c:v>3.6563538736902874</c:v>
                </c:pt>
                <c:pt idx="420">
                  <c:v>3.6571132148875689</c:v>
                </c:pt>
                <c:pt idx="421">
                  <c:v>3.6131774707759035</c:v>
                </c:pt>
                <c:pt idx="422">
                  <c:v>3.607696419027377</c:v>
                </c:pt>
                <c:pt idx="423">
                  <c:v>3.6534735676725045</c:v>
                </c:pt>
                <c:pt idx="424">
                  <c:v>3.5964912280692336</c:v>
                </c:pt>
                <c:pt idx="425">
                  <c:v>3.6333147009501046</c:v>
                </c:pt>
                <c:pt idx="426">
                  <c:v>3.5955663692896564</c:v>
                </c:pt>
                <c:pt idx="427">
                  <c:v>3.6105356614386253</c:v>
                </c:pt>
                <c:pt idx="428">
                  <c:v>3.6084091622215193</c:v>
                </c:pt>
                <c:pt idx="429">
                  <c:v>3.6256585063518934</c:v>
                </c:pt>
                <c:pt idx="430">
                  <c:v>3.548759376803214</c:v>
                </c:pt>
                <c:pt idx="431">
                  <c:v>3.5531552018197923</c:v>
                </c:pt>
                <c:pt idx="432">
                  <c:v>3.6383991043938115</c:v>
                </c:pt>
                <c:pt idx="433">
                  <c:v>3.6189924724957692</c:v>
                </c:pt>
                <c:pt idx="434">
                  <c:v>3.6549314700350926</c:v>
                </c:pt>
                <c:pt idx="435">
                  <c:v>3.6062121610943465</c:v>
                </c:pt>
                <c:pt idx="436">
                  <c:v>3.593130779392169</c:v>
                </c:pt>
                <c:pt idx="437">
                  <c:v>3.6176392923164555</c:v>
                </c:pt>
                <c:pt idx="438">
                  <c:v>3.6133960047001823</c:v>
                </c:pt>
                <c:pt idx="439">
                  <c:v>3.5872108136208407</c:v>
                </c:pt>
                <c:pt idx="440">
                  <c:v>3.5521454958806125</c:v>
                </c:pt>
                <c:pt idx="441">
                  <c:v>3.6046511627913711</c:v>
                </c:pt>
                <c:pt idx="442">
                  <c:v>3.5915701988722337</c:v>
                </c:pt>
                <c:pt idx="443">
                  <c:v>3.6057692307688489</c:v>
                </c:pt>
                <c:pt idx="444">
                  <c:v>3.6063740564710303</c:v>
                </c:pt>
                <c:pt idx="445">
                  <c:v>3.5848511130384639</c:v>
                </c:pt>
                <c:pt idx="446">
                  <c:v>3.6173393124067403</c:v>
                </c:pt>
                <c:pt idx="447">
                  <c:v>3.6247924737137902</c:v>
                </c:pt>
                <c:pt idx="448">
                  <c:v>3.6000000000005117</c:v>
                </c:pt>
                <c:pt idx="449">
                  <c:v>3.609022556390979</c:v>
                </c:pt>
                <c:pt idx="450">
                  <c:v>3.5723736438214755</c:v>
                </c:pt>
                <c:pt idx="451">
                  <c:v>3.6465264838963818</c:v>
                </c:pt>
                <c:pt idx="452">
                  <c:v>3.6368260427260255</c:v>
                </c:pt>
                <c:pt idx="453">
                  <c:v>3.6029411764699404</c:v>
                </c:pt>
                <c:pt idx="454">
                  <c:v>3.7005887300258333</c:v>
                </c:pt>
                <c:pt idx="455">
                  <c:v>3.6220472440949498</c:v>
                </c:pt>
                <c:pt idx="456">
                  <c:v>3.6189462480041632</c:v>
                </c:pt>
                <c:pt idx="457">
                  <c:v>3.6105910671302532</c:v>
                </c:pt>
                <c:pt idx="458">
                  <c:v>3.6358811040339547</c:v>
                </c:pt>
                <c:pt idx="459">
                  <c:v>3.5939139559287265</c:v>
                </c:pt>
                <c:pt idx="460">
                  <c:v>3.6099137931035306</c:v>
                </c:pt>
                <c:pt idx="461">
                  <c:v>3.6363636363634857</c:v>
                </c:pt>
                <c:pt idx="462">
                  <c:v>3.6187845303855282</c:v>
                </c:pt>
                <c:pt idx="463">
                  <c:v>3.5898830568391702</c:v>
                </c:pt>
                <c:pt idx="464">
                  <c:v>3.6436094506118861</c:v>
                </c:pt>
                <c:pt idx="465">
                  <c:v>3.6437246963554113</c:v>
                </c:pt>
                <c:pt idx="466">
                  <c:v>3.6383682469675538</c:v>
                </c:pt>
                <c:pt idx="467">
                  <c:v>3.6332179930796946</c:v>
                </c:pt>
                <c:pt idx="468">
                  <c:v>3.6076964190268641</c:v>
                </c:pt>
                <c:pt idx="469">
                  <c:v>3.6058353977434705</c:v>
                </c:pt>
                <c:pt idx="470">
                  <c:v>3.601815087918387</c:v>
                </c:pt>
                <c:pt idx="471">
                  <c:v>3.625853914871616</c:v>
                </c:pt>
                <c:pt idx="472">
                  <c:v>3.6188860616334875</c:v>
                </c:pt>
                <c:pt idx="473">
                  <c:v>3.6572052401739654</c:v>
                </c:pt>
                <c:pt idx="474">
                  <c:v>3.6649214659685923</c:v>
                </c:pt>
                <c:pt idx="475">
                  <c:v>3.6914600550961341</c:v>
                </c:pt>
                <c:pt idx="476">
                  <c:v>3.6518396485440814</c:v>
                </c:pt>
                <c:pt idx="477">
                  <c:v>3.6616520011352041</c:v>
                </c:pt>
                <c:pt idx="478">
                  <c:v>3.7098560354377241</c:v>
                </c:pt>
                <c:pt idx="479">
                  <c:v>3.5811488325449914</c:v>
                </c:pt>
                <c:pt idx="480">
                  <c:v>3.745743473325521</c:v>
                </c:pt>
                <c:pt idx="481">
                  <c:v>3.7303122409502452</c:v>
                </c:pt>
                <c:pt idx="482">
                  <c:v>3.7118504261762308</c:v>
                </c:pt>
                <c:pt idx="483">
                  <c:v>3.6967586391641376</c:v>
                </c:pt>
                <c:pt idx="484">
                  <c:v>3.7298671941232375</c:v>
                </c:pt>
                <c:pt idx="485">
                  <c:v>3.755620206294406</c:v>
                </c:pt>
                <c:pt idx="486">
                  <c:v>3.7383177570096495</c:v>
                </c:pt>
                <c:pt idx="487">
                  <c:v>3.7186946622824197</c:v>
                </c:pt>
                <c:pt idx="488">
                  <c:v>3.7461773700309151</c:v>
                </c:pt>
                <c:pt idx="489">
                  <c:v>3.7305699481871768</c:v>
                </c:pt>
                <c:pt idx="490">
                  <c:v>3.7252914343641348</c:v>
                </c:pt>
                <c:pt idx="491">
                  <c:v>3.6912751677854456</c:v>
                </c:pt>
                <c:pt idx="492">
                  <c:v>3.7009982955925955</c:v>
                </c:pt>
                <c:pt idx="493">
                  <c:v>3.7297861241523087</c:v>
                </c:pt>
                <c:pt idx="494">
                  <c:v>3.7439919048827393</c:v>
                </c:pt>
                <c:pt idx="495">
                  <c:v>3.7449392712556251</c:v>
                </c:pt>
                <c:pt idx="496">
                  <c:v>3.7133891213382975</c:v>
                </c:pt>
                <c:pt idx="497">
                  <c:v>3.6963532622180488</c:v>
                </c:pt>
                <c:pt idx="498">
                  <c:v>3.6889596602974777</c:v>
                </c:pt>
                <c:pt idx="499">
                  <c:v>3.6880139546482487</c:v>
                </c:pt>
                <c:pt idx="500">
                  <c:v>3.6550836550840518</c:v>
                </c:pt>
                <c:pt idx="501">
                  <c:v>3.6640079760723476</c:v>
                </c:pt>
                <c:pt idx="502">
                  <c:v>3.6660886797133361</c:v>
                </c:pt>
                <c:pt idx="503">
                  <c:v>3.6569323862145935</c:v>
                </c:pt>
                <c:pt idx="504">
                  <c:v>3.6656891495607575</c:v>
                </c:pt>
                <c:pt idx="505">
                  <c:v>3.6305260558162664</c:v>
                </c:pt>
                <c:pt idx="506">
                  <c:v>3.6462008939077881</c:v>
                </c:pt>
                <c:pt idx="507">
                  <c:v>3.6579337617389611</c:v>
                </c:pt>
                <c:pt idx="508">
                  <c:v>3.657029898690535</c:v>
                </c:pt>
                <c:pt idx="509">
                  <c:v>3.5974606160350207</c:v>
                </c:pt>
                <c:pt idx="510">
                  <c:v>3.5901271503366563</c:v>
                </c:pt>
                <c:pt idx="511">
                  <c:v>3.5739644970416666</c:v>
                </c:pt>
                <c:pt idx="512">
                  <c:v>3.6109646810754898</c:v>
                </c:pt>
                <c:pt idx="513">
                  <c:v>3.5560859188543117</c:v>
                </c:pt>
                <c:pt idx="514">
                  <c:v>3.5696202531643291</c:v>
                </c:pt>
                <c:pt idx="515">
                  <c:v>3.5585477278194504</c:v>
                </c:pt>
                <c:pt idx="516">
                  <c:v>3.6120232381914348</c:v>
                </c:pt>
                <c:pt idx="517">
                  <c:v>3.5963499731613746</c:v>
                </c:pt>
                <c:pt idx="518">
                  <c:v>3.5679845708776714</c:v>
                </c:pt>
                <c:pt idx="519">
                  <c:v>3.5695942475594751</c:v>
                </c:pt>
                <c:pt idx="520">
                  <c:v>3.5686777920400181</c:v>
                </c:pt>
                <c:pt idx="521">
                  <c:v>3.5811987067897406</c:v>
                </c:pt>
                <c:pt idx="522">
                  <c:v>3.5841382816471459</c:v>
                </c:pt>
                <c:pt idx="523">
                  <c:v>3.5962598897150739</c:v>
                </c:pt>
                <c:pt idx="524">
                  <c:v>3.5563292713251005</c:v>
                </c:pt>
                <c:pt idx="525">
                  <c:v>3.5759573928476498</c:v>
                </c:pt>
                <c:pt idx="526">
                  <c:v>3.5811987067893876</c:v>
                </c:pt>
                <c:pt idx="527">
                  <c:v>3.5556645414417094</c:v>
                </c:pt>
                <c:pt idx="528">
                  <c:v>3.5569563259792933</c:v>
                </c:pt>
                <c:pt idx="529">
                  <c:v>3.5505722961919246</c:v>
                </c:pt>
                <c:pt idx="530">
                  <c:v>3.5585585585585715</c:v>
                </c:pt>
                <c:pt idx="531">
                  <c:v>3.5813308687609084</c:v>
                </c:pt>
                <c:pt idx="532">
                  <c:v>3.538461538461724</c:v>
                </c:pt>
                <c:pt idx="533">
                  <c:v>3.5229759299779659</c:v>
                </c:pt>
                <c:pt idx="534">
                  <c:v>3.5780240073867735</c:v>
                </c:pt>
                <c:pt idx="535">
                  <c:v>3.5483151082346107</c:v>
                </c:pt>
                <c:pt idx="536">
                  <c:v>3.5502958579876274</c:v>
                </c:pt>
                <c:pt idx="537">
                  <c:v>3.5314019877353693</c:v>
                </c:pt>
                <c:pt idx="538">
                  <c:v>3.5722679200945646</c:v>
                </c:pt>
                <c:pt idx="539">
                  <c:v>3.6788904560409921</c:v>
                </c:pt>
                <c:pt idx="540">
                  <c:v>3.5756292637026217</c:v>
                </c:pt>
                <c:pt idx="541">
                  <c:v>3.5515320334263398</c:v>
                </c:pt>
                <c:pt idx="542">
                  <c:v>3.5488787284999512</c:v>
                </c:pt>
                <c:pt idx="543">
                  <c:v>3.5606936416180845</c:v>
                </c:pt>
                <c:pt idx="544">
                  <c:v>3.5501603298214142</c:v>
                </c:pt>
                <c:pt idx="545">
                  <c:v>3.5630965005305488</c:v>
                </c:pt>
                <c:pt idx="546">
                  <c:v>3.5335689045938117</c:v>
                </c:pt>
                <c:pt idx="547">
                  <c:v>3.5303948193020172</c:v>
                </c:pt>
                <c:pt idx="548">
                  <c:v>3.5268346111718745</c:v>
                </c:pt>
                <c:pt idx="549">
                  <c:v>3.5848639079440265</c:v>
                </c:pt>
                <c:pt idx="550">
                  <c:v>3.5803497085759095</c:v>
                </c:pt>
                <c:pt idx="551">
                  <c:v>3.5311958405540977</c:v>
                </c:pt>
                <c:pt idx="552">
                  <c:v>3.5684474123531982</c:v>
                </c:pt>
                <c:pt idx="553">
                  <c:v>3.5690083578035976</c:v>
                </c:pt>
                <c:pt idx="554">
                  <c:v>3.5658914728685458</c:v>
                </c:pt>
                <c:pt idx="555">
                  <c:v>3.5534158642820852</c:v>
                </c:pt>
                <c:pt idx="556">
                  <c:v>3.5318089200812905</c:v>
                </c:pt>
                <c:pt idx="557">
                  <c:v>3.5614525139661888</c:v>
                </c:pt>
                <c:pt idx="558">
                  <c:v>3.5828220858890636</c:v>
                </c:pt>
                <c:pt idx="559">
                  <c:v>3.5588855069073082</c:v>
                </c:pt>
                <c:pt idx="560">
                  <c:v>3.5248672139070054</c:v>
                </c:pt>
                <c:pt idx="561">
                  <c:v>3.5447761194033856</c:v>
                </c:pt>
                <c:pt idx="562">
                  <c:v>3.5623409669210448</c:v>
                </c:pt>
                <c:pt idx="563">
                  <c:v>3.556187766714018</c:v>
                </c:pt>
                <c:pt idx="564">
                  <c:v>3.4257942152682253</c:v>
                </c:pt>
                <c:pt idx="565">
                  <c:v>3.5423647678316703</c:v>
                </c:pt>
                <c:pt idx="566">
                  <c:v>3.5288618836173384</c:v>
                </c:pt>
                <c:pt idx="567">
                  <c:v>3.5388544326891056</c:v>
                </c:pt>
                <c:pt idx="568">
                  <c:v>3.5903614457831514</c:v>
                </c:pt>
                <c:pt idx="569">
                  <c:v>3.5738831615123114</c:v>
                </c:pt>
                <c:pt idx="570">
                  <c:v>3.5627135187900252</c:v>
                </c:pt>
                <c:pt idx="571">
                  <c:v>3.5976505139496346</c:v>
                </c:pt>
                <c:pt idx="572">
                  <c:v>3.6126056879322417</c:v>
                </c:pt>
                <c:pt idx="573">
                  <c:v>3.5784797630801464</c:v>
                </c:pt>
                <c:pt idx="574">
                  <c:v>3.541912632821814</c:v>
                </c:pt>
                <c:pt idx="575">
                  <c:v>3.5452013167894392</c:v>
                </c:pt>
                <c:pt idx="576">
                  <c:v>3.6008230452682977</c:v>
                </c:pt>
                <c:pt idx="577">
                  <c:v>3.5837536501203298</c:v>
                </c:pt>
                <c:pt idx="578">
                  <c:v>3.5687167805626743</c:v>
                </c:pt>
                <c:pt idx="579">
                  <c:v>3.5811311434918363</c:v>
                </c:pt>
                <c:pt idx="580">
                  <c:v>3.5868735690669262</c:v>
                </c:pt>
                <c:pt idx="581">
                  <c:v>3.6200194363464964</c:v>
                </c:pt>
                <c:pt idx="582">
                  <c:v>3.591226801639662</c:v>
                </c:pt>
                <c:pt idx="583">
                  <c:v>3.6125886524827258</c:v>
                </c:pt>
                <c:pt idx="584">
                  <c:v>3.5998129967272869</c:v>
                </c:pt>
                <c:pt idx="585">
                  <c:v>3.6808413351626861</c:v>
                </c:pt>
                <c:pt idx="586">
                  <c:v>3.660287081339427</c:v>
                </c:pt>
                <c:pt idx="587">
                  <c:v>3.6155400853356956</c:v>
                </c:pt>
                <c:pt idx="588">
                  <c:v>3.6211699164343667</c:v>
                </c:pt>
                <c:pt idx="589">
                  <c:v>3.6211699164343667</c:v>
                </c:pt>
                <c:pt idx="590">
                  <c:v>3.631349115145639</c:v>
                </c:pt>
                <c:pt idx="591">
                  <c:v>3.6418464393412533</c:v>
                </c:pt>
                <c:pt idx="592">
                  <c:v>3.6373937677055204</c:v>
                </c:pt>
                <c:pt idx="593">
                  <c:v>3.5966149506357086</c:v>
                </c:pt>
                <c:pt idx="594">
                  <c:v>3.6054081121685337</c:v>
                </c:pt>
                <c:pt idx="595">
                  <c:v>3.6181139122312636</c:v>
                </c:pt>
                <c:pt idx="596">
                  <c:v>3.6014967259121398</c:v>
                </c:pt>
                <c:pt idx="597">
                  <c:v>3.6242250834529997</c:v>
                </c:pt>
                <c:pt idx="598">
                  <c:v>3.6419900023800063</c:v>
                </c:pt>
                <c:pt idx="599">
                  <c:v>3.6409608091022698</c:v>
                </c:pt>
                <c:pt idx="600">
                  <c:v>3.6359478618794214</c:v>
                </c:pt>
                <c:pt idx="601">
                  <c:v>3.611686220381527</c:v>
                </c:pt>
                <c:pt idx="602">
                  <c:v>3.6195883605389554</c:v>
                </c:pt>
                <c:pt idx="603">
                  <c:v>3.6419172932325141</c:v>
                </c:pt>
                <c:pt idx="604">
                  <c:v>3.6303630363035162</c:v>
                </c:pt>
                <c:pt idx="605">
                  <c:v>3.6559643777821464</c:v>
                </c:pt>
                <c:pt idx="606">
                  <c:v>3.6123123887047819</c:v>
                </c:pt>
                <c:pt idx="607">
                  <c:v>3.6477331943717721</c:v>
                </c:pt>
                <c:pt idx="608">
                  <c:v>3.628922237380555</c:v>
                </c:pt>
                <c:pt idx="609">
                  <c:v>3.604806408544952</c:v>
                </c:pt>
                <c:pt idx="610">
                  <c:v>3.5686171608494401</c:v>
                </c:pt>
                <c:pt idx="611">
                  <c:v>3.5820091570158286</c:v>
                </c:pt>
                <c:pt idx="612">
                  <c:v>3.6434977578471734</c:v>
                </c:pt>
                <c:pt idx="613">
                  <c:v>3.6373969877805794</c:v>
                </c:pt>
                <c:pt idx="614">
                  <c:v>3.6363636363641376</c:v>
                </c:pt>
                <c:pt idx="615">
                  <c:v>3.6424854606672454</c:v>
                </c:pt>
                <c:pt idx="616">
                  <c:v>3.6661698956784927</c:v>
                </c:pt>
                <c:pt idx="617">
                  <c:v>3.6670918367342313</c:v>
                </c:pt>
                <c:pt idx="618">
                  <c:v>3.674121405750062</c:v>
                </c:pt>
                <c:pt idx="619">
                  <c:v>3.705917513448207</c:v>
                </c:pt>
                <c:pt idx="620">
                  <c:v>3.6987222595825693</c:v>
                </c:pt>
                <c:pt idx="621">
                  <c:v>3.7202893558383421</c:v>
                </c:pt>
                <c:pt idx="622">
                  <c:v>3.6938435940095289</c:v>
                </c:pt>
                <c:pt idx="623">
                  <c:v>3.7037037037034208</c:v>
                </c:pt>
                <c:pt idx="624">
                  <c:v>3.6902800658983299</c:v>
                </c:pt>
                <c:pt idx="625">
                  <c:v>3.711201079622906</c:v>
                </c:pt>
                <c:pt idx="626">
                  <c:v>3.7296834901632656</c:v>
                </c:pt>
                <c:pt idx="627">
                  <c:v>3.8961038961040759</c:v>
                </c:pt>
                <c:pt idx="628">
                  <c:v>3.7460978147764368</c:v>
                </c:pt>
                <c:pt idx="629">
                  <c:v>3.7340320995747076</c:v>
                </c:pt>
                <c:pt idx="630">
                  <c:v>3.6791514749762011</c:v>
                </c:pt>
                <c:pt idx="631">
                  <c:v>3.6953727506428349</c:v>
                </c:pt>
                <c:pt idx="632">
                  <c:v>3.7190082644628304</c:v>
                </c:pt>
                <c:pt idx="633">
                  <c:v>3.6827195467416547</c:v>
                </c:pt>
                <c:pt idx="634">
                  <c:v>3.7152669372466831</c:v>
                </c:pt>
                <c:pt idx="635">
                  <c:v>3.7186241090795358</c:v>
                </c:pt>
                <c:pt idx="636">
                  <c:v>3.7197768133913263</c:v>
                </c:pt>
                <c:pt idx="637">
                  <c:v>3.6833602584821397</c:v>
                </c:pt>
                <c:pt idx="638">
                  <c:v>3.6968002485251699</c:v>
                </c:pt>
                <c:pt idx="639">
                  <c:v>3.7059913526857953</c:v>
                </c:pt>
                <c:pt idx="640">
                  <c:v>3.6921151439292403</c:v>
                </c:pt>
                <c:pt idx="641">
                  <c:v>3.6789297658858544</c:v>
                </c:pt>
                <c:pt idx="642">
                  <c:v>3.6801605888255118</c:v>
                </c:pt>
                <c:pt idx="643">
                  <c:v>3.6893203883497128</c:v>
                </c:pt>
                <c:pt idx="644">
                  <c:v>3.6715620827778381</c:v>
                </c:pt>
                <c:pt idx="645">
                  <c:v>3.6715620827778381</c:v>
                </c:pt>
                <c:pt idx="646">
                  <c:v>3.6715620827778381</c:v>
                </c:pt>
                <c:pt idx="647">
                  <c:v>3.6637226038603257</c:v>
                </c:pt>
                <c:pt idx="648">
                  <c:v>3.6577608142489337</c:v>
                </c:pt>
                <c:pt idx="649">
                  <c:v>3.6687983843820553</c:v>
                </c:pt>
                <c:pt idx="650">
                  <c:v>3.6886757653991507</c:v>
                </c:pt>
                <c:pt idx="651">
                  <c:v>3.6811946518476475</c:v>
                </c:pt>
                <c:pt idx="652">
                  <c:v>3.5081857667885656</c:v>
                </c:pt>
                <c:pt idx="653">
                  <c:v>3.6878498518276239</c:v>
                </c:pt>
                <c:pt idx="654">
                  <c:v>3.6899174623728466</c:v>
                </c:pt>
                <c:pt idx="655">
                  <c:v>3.7280701754381282</c:v>
                </c:pt>
                <c:pt idx="656">
                  <c:v>3.6946564885496871</c:v>
                </c:pt>
                <c:pt idx="657">
                  <c:v>3.6860879904872741</c:v>
                </c:pt>
                <c:pt idx="658">
                  <c:v>3.7235721047660064</c:v>
                </c:pt>
                <c:pt idx="659">
                  <c:v>3.7286063569678634</c:v>
                </c:pt>
                <c:pt idx="660">
                  <c:v>3.6645962732923238</c:v>
                </c:pt>
                <c:pt idx="661">
                  <c:v>3.6556603773587502</c:v>
                </c:pt>
                <c:pt idx="662">
                  <c:v>3.668916935720818</c:v>
                </c:pt>
                <c:pt idx="663">
                  <c:v>3.6677115987458331</c:v>
                </c:pt>
                <c:pt idx="664">
                  <c:v>3.6581520025236283</c:v>
                </c:pt>
                <c:pt idx="665">
                  <c:v>3.6593059936918517</c:v>
                </c:pt>
                <c:pt idx="666">
                  <c:v>3.6286664650746867</c:v>
                </c:pt>
                <c:pt idx="667">
                  <c:v>3.6394654535117019</c:v>
                </c:pt>
                <c:pt idx="668">
                  <c:v>3.6304604486418488</c:v>
                </c:pt>
                <c:pt idx="669">
                  <c:v>3.6140888208262054</c:v>
                </c:pt>
                <c:pt idx="670">
                  <c:v>3.626373626373621</c:v>
                </c:pt>
                <c:pt idx="671">
                  <c:v>3.6309036309033837</c:v>
                </c:pt>
                <c:pt idx="672">
                  <c:v>3.6480089111662615</c:v>
                </c:pt>
                <c:pt idx="673">
                  <c:v>3.6619718309863902</c:v>
                </c:pt>
                <c:pt idx="674">
                  <c:v>3.642476884281546</c:v>
                </c:pt>
                <c:pt idx="675">
                  <c:v>3.6285206800308187</c:v>
                </c:pt>
                <c:pt idx="676">
                  <c:v>3.6281779661022115</c:v>
                </c:pt>
                <c:pt idx="677">
                  <c:v>3.6511156186622173</c:v>
                </c:pt>
                <c:pt idx="678">
                  <c:v>3.6368534482757457</c:v>
                </c:pt>
                <c:pt idx="679">
                  <c:v>3.6162870945477854</c:v>
                </c:pt>
                <c:pt idx="680">
                  <c:v>3.618233618234044</c:v>
                </c:pt>
                <c:pt idx="681">
                  <c:v>3.6374845869297427</c:v>
                </c:pt>
                <c:pt idx="682">
                  <c:v>3.6358081271005358</c:v>
                </c:pt>
                <c:pt idx="683">
                  <c:v>3.6346976175921419</c:v>
                </c:pt>
                <c:pt idx="684">
                  <c:v>3.5929951690822683</c:v>
                </c:pt>
                <c:pt idx="685">
                  <c:v>3.6375039197241126</c:v>
                </c:pt>
                <c:pt idx="686">
                  <c:v>3.6447978793902753</c:v>
                </c:pt>
                <c:pt idx="687">
                  <c:v>3.6635871296581888</c:v>
                </c:pt>
                <c:pt idx="688">
                  <c:v>3.6485253876553827</c:v>
                </c:pt>
                <c:pt idx="689">
                  <c:v>3.637447823493607</c:v>
                </c:pt>
                <c:pt idx="690">
                  <c:v>3.6618942731270772</c:v>
                </c:pt>
                <c:pt idx="691">
                  <c:v>3.6920435031473389</c:v>
                </c:pt>
                <c:pt idx="692">
                  <c:v>3.6918604651159903</c:v>
                </c:pt>
                <c:pt idx="693">
                  <c:v>3.6528497409329224</c:v>
                </c:pt>
                <c:pt idx="694">
                  <c:v>3.6528497409329224</c:v>
                </c:pt>
                <c:pt idx="695">
                  <c:v>3.6756756756755626</c:v>
                </c:pt>
                <c:pt idx="696">
                  <c:v>3.666042279903424</c:v>
                </c:pt>
                <c:pt idx="697">
                  <c:v>3.6837859639693122</c:v>
                </c:pt>
                <c:pt idx="698">
                  <c:v>3.6322645290576423</c:v>
                </c:pt>
                <c:pt idx="699">
                  <c:v>3.6496350364960892</c:v>
                </c:pt>
                <c:pt idx="700">
                  <c:v>3.6673553719009804</c:v>
                </c:pt>
                <c:pt idx="701">
                  <c:v>3.6701990178341091</c:v>
                </c:pt>
                <c:pt idx="702">
                  <c:v>3.6395582329309253</c:v>
                </c:pt>
                <c:pt idx="703">
                  <c:v>3.6096589494651861</c:v>
                </c:pt>
                <c:pt idx="704">
                  <c:v>3.6514118792599177</c:v>
                </c:pt>
                <c:pt idx="705">
                  <c:v>3.6321483771253567</c:v>
                </c:pt>
                <c:pt idx="706">
                  <c:v>3.5898639136556403</c:v>
                </c:pt>
                <c:pt idx="707">
                  <c:v>3.560334528077115</c:v>
                </c:pt>
                <c:pt idx="708">
                  <c:v>3.5585477278199034</c:v>
                </c:pt>
                <c:pt idx="709">
                  <c:v>3.5963777490296902</c:v>
                </c:pt>
                <c:pt idx="710">
                  <c:v>3.6436170212765564</c:v>
                </c:pt>
                <c:pt idx="711">
                  <c:v>3.635901347571501</c:v>
                </c:pt>
                <c:pt idx="712">
                  <c:v>3.6090621707059105</c:v>
                </c:pt>
                <c:pt idx="713">
                  <c:v>3.6213991769544327</c:v>
                </c:pt>
                <c:pt idx="714">
                  <c:v>3.6312849162018264</c:v>
                </c:pt>
                <c:pt idx="715">
                  <c:v>3.6027853466551045</c:v>
                </c:pt>
                <c:pt idx="716">
                  <c:v>3.6105032822766598</c:v>
                </c:pt>
                <c:pt idx="717">
                  <c:v>3.5845328817394795</c:v>
                </c:pt>
                <c:pt idx="718">
                  <c:v>3.6403235843190282</c:v>
                </c:pt>
                <c:pt idx="719">
                  <c:v>3.659976387249098</c:v>
                </c:pt>
                <c:pt idx="720">
                  <c:v>3.6243302867953573</c:v>
                </c:pt>
                <c:pt idx="721">
                  <c:v>3.6140888208268533</c:v>
                </c:pt>
                <c:pt idx="722">
                  <c:v>3.5822707953853579</c:v>
                </c:pt>
                <c:pt idx="723">
                  <c:v>3.6308109942317355</c:v>
                </c:pt>
                <c:pt idx="724">
                  <c:v>3.6585365853660998</c:v>
                </c:pt>
                <c:pt idx="725">
                  <c:v>3.6345108695653869</c:v>
                </c:pt>
                <c:pt idx="726">
                  <c:v>3.6551077788185791</c:v>
                </c:pt>
                <c:pt idx="727">
                  <c:v>3.6548223350265401</c:v>
                </c:pt>
                <c:pt idx="728">
                  <c:v>3.6831132731057892</c:v>
                </c:pt>
                <c:pt idx="729">
                  <c:v>3.6506311838961256</c:v>
                </c:pt>
                <c:pt idx="730">
                  <c:v>3.6393989983303174</c:v>
                </c:pt>
                <c:pt idx="731">
                  <c:v>3.7024100593781779</c:v>
                </c:pt>
                <c:pt idx="732">
                  <c:v>3.7257824143060061</c:v>
                </c:pt>
                <c:pt idx="733">
                  <c:v>3.7310924369742153</c:v>
                </c:pt>
                <c:pt idx="734">
                  <c:v>3.7546094535705139</c:v>
                </c:pt>
                <c:pt idx="735">
                  <c:v>3.6742800397213067</c:v>
                </c:pt>
                <c:pt idx="736">
                  <c:v>3.6976970483308138</c:v>
                </c:pt>
                <c:pt idx="737">
                  <c:v>3.6964980544757284</c:v>
                </c:pt>
                <c:pt idx="738">
                  <c:v>3.6952998379262216</c:v>
                </c:pt>
                <c:pt idx="739">
                  <c:v>3.681710213776761</c:v>
                </c:pt>
                <c:pt idx="740">
                  <c:v>3.6786894668770507</c:v>
                </c:pt>
                <c:pt idx="741">
                  <c:v>3.6933581626313248</c:v>
                </c:pt>
                <c:pt idx="742">
                  <c:v>3.7081700331619754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83-4C51-A438-1D0245CF1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108303"/>
        <c:axId val="2097109743"/>
      </c:scatterChart>
      <c:valAx>
        <c:axId val="2097108303"/>
        <c:scaling>
          <c:orientation val="minMax"/>
          <c:max val="44958"/>
          <c:min val="449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109743"/>
        <c:crosses val="autoZero"/>
        <c:crossBetween val="midCat"/>
        <c:majorUnit val="1"/>
      </c:valAx>
      <c:valAx>
        <c:axId val="20971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1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394446</xdr:colOff>
      <xdr:row>24</xdr:row>
      <xdr:rowOff>53789</xdr:rowOff>
    </xdr:from>
    <xdr:to>
      <xdr:col>16</xdr:col>
      <xdr:colOff>493058</xdr:colOff>
      <xdr:row>43</xdr:row>
      <xdr:rowOff>53789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8857FB-9F90-4E8B-83D5-89EB66532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347383</xdr:colOff>
      <xdr:row>45</xdr:row>
      <xdr:rowOff>156883</xdr:rowOff>
    </xdr:from>
    <xdr:to>
      <xdr:col>21</xdr:col>
      <xdr:colOff>549088</xdr:colOff>
      <xdr:row>72</xdr:row>
      <xdr:rowOff>22413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83A12-71F2-4D46-A9C8-1CB5D6C53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9970-2CB9-4619-8790-F02705048D9F}">
  <dimension ref="A1:F794"/>
  <sheetViews>
    <sheetView tabSelected="1" topLeftCell="A166" zoomScale="85" zoomScaleNormal="85" workbookViewId="0">
      <selection activeCell="L16" sqref="L16"/>
    </sheetView>
  </sheetViews>
  <sheetFormatPr defaultRowHeight="14.5" x14ac:dyDescent="0.35"/>
  <cols>
    <col min="1" max="1" width="14.81640625" bestFit="1" customWidth="1"/>
    <col min="2" max="2" width="32.26953125" bestFit="1" customWidth="1"/>
    <col min="3" max="3" width="45.26953125" bestFit="1" customWidth="1"/>
    <col min="4" max="4" width="29.26953125" bestFit="1" customWidth="1"/>
    <col min="5" max="6" width="18.54296875" bestFit="1" customWidth="1"/>
  </cols>
  <sheetData>
    <row r="1" spans="1:6" x14ac:dyDescent="0.35">
      <c r="A1" s="3" t="s">
        <v>0</v>
      </c>
      <c r="B1" s="3" t="s">
        <v>5</v>
      </c>
      <c r="C1" s="3" t="s">
        <v>4</v>
      </c>
      <c r="D1" s="3" t="s">
        <v>1</v>
      </c>
      <c r="E1" s="3" t="s">
        <v>2</v>
      </c>
      <c r="F1" s="3" t="s">
        <v>3</v>
      </c>
    </row>
    <row r="2" spans="1:6" x14ac:dyDescent="0.35">
      <c r="A2" s="1">
        <v>44926.000001099535</v>
      </c>
      <c r="B2">
        <v>1.00000000020372E-2</v>
      </c>
      <c r="C2">
        <v>0</v>
      </c>
      <c r="D2">
        <v>0</v>
      </c>
      <c r="E2" s="5">
        <f>(C2+D2)/B2</f>
        <v>0</v>
      </c>
      <c r="F2" s="4"/>
    </row>
    <row r="3" spans="1:6" x14ac:dyDescent="0.35">
      <c r="A3" s="1">
        <v>44926.041667824073</v>
      </c>
      <c r="B3">
        <v>0.77999999999883496</v>
      </c>
      <c r="C3">
        <v>0</v>
      </c>
      <c r="D3">
        <v>3.0000000000143201</v>
      </c>
      <c r="E3" s="5">
        <f t="shared" ref="E3:E66" si="0">(C3+D3)/B3</f>
        <v>3.8461538461779501</v>
      </c>
      <c r="F3" s="4"/>
    </row>
    <row r="4" spans="1:6" x14ac:dyDescent="0.35">
      <c r="A4" s="1">
        <v>44926.083334432871</v>
      </c>
      <c r="B4">
        <v>1.83000000000174</v>
      </c>
      <c r="C4">
        <v>0</v>
      </c>
      <c r="D4">
        <v>7.99999999998135</v>
      </c>
      <c r="E4" s="5">
        <f t="shared" si="0"/>
        <v>4.3715846994392038</v>
      </c>
      <c r="F4" s="4"/>
    </row>
    <row r="5" spans="1:6" x14ac:dyDescent="0.35">
      <c r="A5" s="1">
        <v>44926.12500104167</v>
      </c>
      <c r="B5">
        <v>9.9999999947613105E-3</v>
      </c>
      <c r="C5">
        <v>0</v>
      </c>
      <c r="D5">
        <v>0</v>
      </c>
      <c r="E5" s="5">
        <f t="shared" si="0"/>
        <v>0</v>
      </c>
      <c r="F5" s="4"/>
    </row>
    <row r="6" spans="1:6" x14ac:dyDescent="0.35">
      <c r="A6" s="1">
        <v>44926.166667650461</v>
      </c>
      <c r="B6">
        <v>3.7000000000043598</v>
      </c>
      <c r="C6">
        <v>1.99999999999533</v>
      </c>
      <c r="D6">
        <v>10.0000000000193</v>
      </c>
      <c r="E6" s="5">
        <f t="shared" si="0"/>
        <v>3.2432432432433758</v>
      </c>
      <c r="F6" s="4"/>
    </row>
    <row r="7" spans="1:6" x14ac:dyDescent="0.35">
      <c r="A7" s="1">
        <v>44926.20833425926</v>
      </c>
      <c r="B7">
        <v>0.13999999999941701</v>
      </c>
      <c r="C7">
        <v>0</v>
      </c>
      <c r="D7">
        <v>0.99999999997635303</v>
      </c>
      <c r="E7" s="5">
        <f t="shared" si="0"/>
        <v>7.1428571427179808</v>
      </c>
      <c r="F7" s="4"/>
    </row>
    <row r="8" spans="1:6" x14ac:dyDescent="0.35">
      <c r="A8" s="1">
        <v>44926.250000868058</v>
      </c>
      <c r="B8">
        <v>2.9700000000011602</v>
      </c>
      <c r="C8">
        <v>0</v>
      </c>
      <c r="D8">
        <v>12.0000000000004</v>
      </c>
      <c r="E8" s="5">
        <f t="shared" si="0"/>
        <v>4.0404040404025965</v>
      </c>
      <c r="F8" s="4"/>
    </row>
    <row r="9" spans="1:6" x14ac:dyDescent="0.35">
      <c r="A9" s="1">
        <v>44926.291667476849</v>
      </c>
      <c r="B9">
        <v>0.75</v>
      </c>
      <c r="C9">
        <v>0</v>
      </c>
      <c r="D9">
        <v>3.0000000000143201</v>
      </c>
      <c r="E9" s="5">
        <f t="shared" si="0"/>
        <v>4.0000000000190932</v>
      </c>
      <c r="F9" s="4"/>
    </row>
    <row r="10" spans="1:6" x14ac:dyDescent="0.35">
      <c r="A10" s="1">
        <v>44926.333334085648</v>
      </c>
      <c r="B10">
        <v>2.6999999999970798</v>
      </c>
      <c r="C10">
        <v>3.0000000000001101</v>
      </c>
      <c r="D10">
        <v>7.0000000000049996</v>
      </c>
      <c r="E10" s="5">
        <f t="shared" si="0"/>
        <v>3.7037037037096017</v>
      </c>
      <c r="F10" s="4"/>
    </row>
    <row r="11" spans="1:6" x14ac:dyDescent="0.35">
      <c r="A11" s="1">
        <v>44926.375000694446</v>
      </c>
      <c r="B11">
        <v>2.0699999999997001</v>
      </c>
      <c r="C11">
        <v>0</v>
      </c>
      <c r="D11">
        <v>7.99999999998135</v>
      </c>
      <c r="E11" s="5">
        <f t="shared" si="0"/>
        <v>3.8647342995084584</v>
      </c>
      <c r="F11" s="4"/>
    </row>
    <row r="12" spans="1:6" x14ac:dyDescent="0.35">
      <c r="A12" s="1">
        <v>44926.416667303238</v>
      </c>
      <c r="B12">
        <v>0.13999999999941701</v>
      </c>
      <c r="C12">
        <v>0</v>
      </c>
      <c r="D12">
        <v>0</v>
      </c>
      <c r="E12" s="5">
        <f t="shared" si="0"/>
        <v>0</v>
      </c>
      <c r="F12" s="4"/>
    </row>
    <row r="13" spans="1:6" x14ac:dyDescent="0.35">
      <c r="A13" s="1">
        <v>44926.458333912036</v>
      </c>
      <c r="B13">
        <v>2.3499999999985399</v>
      </c>
      <c r="C13">
        <v>0</v>
      </c>
      <c r="D13">
        <v>9.0000000000145501</v>
      </c>
      <c r="E13" s="5">
        <f t="shared" si="0"/>
        <v>3.8297872340511243</v>
      </c>
      <c r="F13" s="4"/>
    </row>
    <row r="14" spans="1:6" x14ac:dyDescent="0.35">
      <c r="A14" s="1">
        <v>44926.500000520835</v>
      </c>
      <c r="B14">
        <v>0</v>
      </c>
      <c r="C14">
        <v>0</v>
      </c>
      <c r="D14">
        <v>0</v>
      </c>
      <c r="E14" s="5" t="e">
        <f t="shared" si="0"/>
        <v>#DIV/0!</v>
      </c>
      <c r="F14" s="4"/>
    </row>
    <row r="15" spans="1:6" x14ac:dyDescent="0.35">
      <c r="A15" s="1">
        <v>44926.541667129626</v>
      </c>
      <c r="B15">
        <v>1.7799999999988301</v>
      </c>
      <c r="C15">
        <v>5.00000000000255</v>
      </c>
      <c r="D15">
        <v>1.00000000000477</v>
      </c>
      <c r="E15" s="5">
        <f t="shared" si="0"/>
        <v>3.3707865168602607</v>
      </c>
      <c r="F15" s="4"/>
    </row>
    <row r="16" spans="1:6" x14ac:dyDescent="0.35">
      <c r="A16" s="1">
        <v>44926.583333738425</v>
      </c>
      <c r="B16">
        <v>2.2400000000052298</v>
      </c>
      <c r="C16">
        <v>0</v>
      </c>
      <c r="D16">
        <v>8.9999999999861302</v>
      </c>
      <c r="E16" s="5">
        <f t="shared" si="0"/>
        <v>4.0178571428415699</v>
      </c>
      <c r="F16" s="4"/>
    </row>
    <row r="17" spans="1:6" x14ac:dyDescent="0.35">
      <c r="A17" s="1">
        <v>44926.625000347223</v>
      </c>
      <c r="B17">
        <v>0</v>
      </c>
      <c r="C17">
        <v>0</v>
      </c>
      <c r="D17">
        <v>0</v>
      </c>
      <c r="E17" s="5" t="e">
        <f t="shared" si="0"/>
        <v>#DIV/0!</v>
      </c>
      <c r="F17" s="4"/>
    </row>
    <row r="18" spans="1:6" x14ac:dyDescent="0.35">
      <c r="A18" s="1">
        <v>44926.666666956022</v>
      </c>
      <c r="B18">
        <v>9.9999999947613105E-3</v>
      </c>
      <c r="C18">
        <v>0</v>
      </c>
      <c r="D18">
        <v>0</v>
      </c>
      <c r="E18" s="5">
        <f t="shared" si="0"/>
        <v>0</v>
      </c>
      <c r="F18" s="4"/>
    </row>
    <row r="19" spans="1:6" x14ac:dyDescent="0.35">
      <c r="A19" s="1">
        <v>44926.708333564813</v>
      </c>
      <c r="B19">
        <v>1.92000000000552</v>
      </c>
      <c r="C19">
        <v>6.0000000000002203</v>
      </c>
      <c r="D19">
        <v>0</v>
      </c>
      <c r="E19" s="5">
        <f t="shared" si="0"/>
        <v>3.1249999999911302</v>
      </c>
      <c r="F19" s="4"/>
    </row>
    <row r="20" spans="1:6" x14ac:dyDescent="0.35">
      <c r="A20" s="1">
        <v>44926.750000173612</v>
      </c>
      <c r="B20">
        <v>2.8299999999944698</v>
      </c>
      <c r="C20">
        <v>2.0000000000024398</v>
      </c>
      <c r="D20">
        <v>8.00000000000977</v>
      </c>
      <c r="E20" s="5">
        <f t="shared" si="0"/>
        <v>3.5335689046048593</v>
      </c>
      <c r="F20" s="4"/>
    </row>
    <row r="21" spans="1:6" x14ac:dyDescent="0.35">
      <c r="A21" s="1">
        <v>44926.79166678241</v>
      </c>
      <c r="B21">
        <v>1.00000000020372E-2</v>
      </c>
      <c r="C21">
        <v>0</v>
      </c>
      <c r="D21">
        <v>0</v>
      </c>
      <c r="E21" s="5">
        <f t="shared" si="0"/>
        <v>0</v>
      </c>
      <c r="F21" s="4"/>
    </row>
    <row r="22" spans="1:6" x14ac:dyDescent="0.35">
      <c r="A22" s="1">
        <v>44926.833333391201</v>
      </c>
      <c r="B22">
        <v>1.00000000020372E-2</v>
      </c>
      <c r="C22">
        <v>0</v>
      </c>
      <c r="D22">
        <v>0</v>
      </c>
      <c r="E22" s="5">
        <f t="shared" si="0"/>
        <v>0</v>
      </c>
      <c r="F22" s="4"/>
    </row>
    <row r="23" spans="1:6" x14ac:dyDescent="0.35">
      <c r="A23" s="1">
        <v>44926.875</v>
      </c>
      <c r="B23">
        <v>2</v>
      </c>
      <c r="C23">
        <v>0</v>
      </c>
      <c r="D23">
        <v>8.9999999999861302</v>
      </c>
      <c r="E23" s="5">
        <f t="shared" si="0"/>
        <v>4.4999999999930651</v>
      </c>
      <c r="F23" s="4"/>
    </row>
    <row r="24" spans="1:6" x14ac:dyDescent="0.35">
      <c r="A24" s="1">
        <v>44926.916666666664</v>
      </c>
      <c r="B24">
        <v>2.7699999999967901</v>
      </c>
      <c r="C24">
        <v>4.9999999999954499</v>
      </c>
      <c r="D24">
        <v>3.0000000000143201</v>
      </c>
      <c r="E24" s="5">
        <f t="shared" si="0"/>
        <v>2.8880866426061518</v>
      </c>
      <c r="F24" s="4"/>
    </row>
    <row r="25" spans="1:6" x14ac:dyDescent="0.35">
      <c r="A25" s="1">
        <v>44926.958333333336</v>
      </c>
      <c r="B25">
        <v>0</v>
      </c>
      <c r="C25">
        <v>0</v>
      </c>
      <c r="D25">
        <v>0</v>
      </c>
      <c r="E25" s="5" t="e">
        <f t="shared" si="0"/>
        <v>#DIV/0!</v>
      </c>
      <c r="F25" s="4"/>
    </row>
    <row r="26" spans="1:6" x14ac:dyDescent="0.35">
      <c r="A26" s="1">
        <v>44927</v>
      </c>
      <c r="B26">
        <v>2.4800000000032001</v>
      </c>
      <c r="C26">
        <v>0</v>
      </c>
      <c r="D26">
        <v>0</v>
      </c>
      <c r="E26" s="5">
        <f t="shared" si="0"/>
        <v>0</v>
      </c>
      <c r="F26" s="2">
        <f>(AVERAGE(C2:C26)+AVERAGE(D2:D26))/AVERAGE(B2:B26)</f>
        <v>3.4029850746269976</v>
      </c>
    </row>
    <row r="27" spans="1:6" x14ac:dyDescent="0.35">
      <c r="A27" s="1">
        <v>44927.041666666664</v>
      </c>
      <c r="B27">
        <v>1.00000000020372E-2</v>
      </c>
      <c r="C27">
        <v>0</v>
      </c>
      <c r="D27">
        <v>0</v>
      </c>
      <c r="E27" s="5">
        <f t="shared" si="0"/>
        <v>0</v>
      </c>
      <c r="F27" s="2">
        <f t="shared" ref="F27:F90" si="1">(AVERAGE(C3:C27)+AVERAGE(D3:D27))/AVERAGE(B3:B27)</f>
        <v>3.4029850746269976</v>
      </c>
    </row>
    <row r="28" spans="1:6" x14ac:dyDescent="0.35">
      <c r="A28" s="1">
        <v>44927.083333333336</v>
      </c>
      <c r="B28">
        <v>9.9999999947613105E-3</v>
      </c>
      <c r="C28">
        <v>0</v>
      </c>
      <c r="D28">
        <v>0</v>
      </c>
      <c r="E28" s="5">
        <f t="shared" si="0"/>
        <v>0</v>
      </c>
      <c r="F28" s="2">
        <f t="shared" si="1"/>
        <v>3.391384051329176</v>
      </c>
    </row>
    <row r="29" spans="1:6" x14ac:dyDescent="0.35">
      <c r="A29" s="1">
        <v>44927.125</v>
      </c>
      <c r="B29">
        <v>3.5900000000037799</v>
      </c>
      <c r="C29">
        <v>3.0000000000001101</v>
      </c>
      <c r="D29">
        <v>9.0000000000145501</v>
      </c>
      <c r="E29" s="5">
        <f t="shared" si="0"/>
        <v>3.3426183844016784</v>
      </c>
      <c r="F29" s="2">
        <f t="shared" si="1"/>
        <v>3.3342997970434962</v>
      </c>
    </row>
    <row r="30" spans="1:6" x14ac:dyDescent="0.35">
      <c r="A30" s="1">
        <v>44927.166666666664</v>
      </c>
      <c r="B30">
        <v>1.00000000020372E-2</v>
      </c>
      <c r="C30">
        <v>0</v>
      </c>
      <c r="D30">
        <v>0</v>
      </c>
      <c r="E30" s="5">
        <f t="shared" si="0"/>
        <v>0</v>
      </c>
      <c r="F30" s="2">
        <f t="shared" si="1"/>
        <v>3.3342997970427928</v>
      </c>
    </row>
    <row r="31" spans="1:6" x14ac:dyDescent="0.35">
      <c r="A31" s="1">
        <v>44927.208333333336</v>
      </c>
      <c r="B31">
        <v>3.1499999999941699</v>
      </c>
      <c r="C31">
        <v>0</v>
      </c>
      <c r="D31">
        <v>12.999999999976801</v>
      </c>
      <c r="E31" s="5">
        <f t="shared" si="0"/>
        <v>4.1269841269844001</v>
      </c>
      <c r="F31" s="2">
        <f t="shared" si="1"/>
        <v>3.4177961107838097</v>
      </c>
    </row>
    <row r="32" spans="1:6" x14ac:dyDescent="0.35">
      <c r="A32" s="1">
        <v>44927.25</v>
      </c>
      <c r="B32">
        <v>0</v>
      </c>
      <c r="C32">
        <v>0</v>
      </c>
      <c r="D32">
        <v>0</v>
      </c>
      <c r="E32" s="5" t="e">
        <f t="shared" si="0"/>
        <v>#DIV/0!</v>
      </c>
      <c r="F32" s="2">
        <f t="shared" si="1"/>
        <v>3.402366863906038</v>
      </c>
    </row>
    <row r="33" spans="1:6" x14ac:dyDescent="0.35">
      <c r="A33" s="1">
        <v>44927.291666666664</v>
      </c>
      <c r="B33">
        <v>2.33000000000174</v>
      </c>
      <c r="C33">
        <v>2.0000000000024398</v>
      </c>
      <c r="D33">
        <v>7.0000000000049996</v>
      </c>
      <c r="E33" s="5">
        <f t="shared" si="0"/>
        <v>3.8626609442063167</v>
      </c>
      <c r="F33" s="2">
        <f t="shared" si="1"/>
        <v>3.3775633293133014</v>
      </c>
    </row>
    <row r="34" spans="1:6" x14ac:dyDescent="0.35">
      <c r="A34" s="1">
        <v>44927.333333333336</v>
      </c>
      <c r="B34">
        <v>2.1100000000005799</v>
      </c>
      <c r="C34">
        <v>0.99999999999766898</v>
      </c>
      <c r="D34">
        <v>6.0000000000002203</v>
      </c>
      <c r="E34" s="5">
        <f t="shared" si="0"/>
        <v>3.3175355450217849</v>
      </c>
      <c r="F34" s="2">
        <f t="shared" si="1"/>
        <v>3.360370799536808</v>
      </c>
    </row>
    <row r="35" spans="1:6" x14ac:dyDescent="0.35">
      <c r="A35" s="1">
        <v>44927.375</v>
      </c>
      <c r="B35">
        <v>0.150000000001455</v>
      </c>
      <c r="C35">
        <v>0</v>
      </c>
      <c r="D35">
        <v>0</v>
      </c>
      <c r="E35" s="5">
        <f t="shared" si="0"/>
        <v>0</v>
      </c>
      <c r="F35" s="2">
        <f t="shared" si="1"/>
        <v>3.315608382858644</v>
      </c>
    </row>
    <row r="36" spans="1:6" x14ac:dyDescent="0.35">
      <c r="A36" s="1">
        <v>44927.416666666664</v>
      </c>
      <c r="B36">
        <v>2.6500000000014499</v>
      </c>
      <c r="C36">
        <v>0</v>
      </c>
      <c r="D36">
        <v>10.9999999999956</v>
      </c>
      <c r="E36" s="5">
        <f t="shared" si="0"/>
        <v>4.150943396222484</v>
      </c>
      <c r="F36" s="2">
        <f t="shared" si="1"/>
        <v>3.3486943164362284</v>
      </c>
    </row>
    <row r="37" spans="1:6" x14ac:dyDescent="0.35">
      <c r="A37" s="1">
        <v>44927.458333333336</v>
      </c>
      <c r="B37">
        <v>9.9999999947613105E-3</v>
      </c>
      <c r="C37">
        <v>0</v>
      </c>
      <c r="D37">
        <v>0</v>
      </c>
      <c r="E37" s="5">
        <f t="shared" si="0"/>
        <v>0</v>
      </c>
      <c r="F37" s="2">
        <f t="shared" si="1"/>
        <v>3.3621221468234066</v>
      </c>
    </row>
    <row r="38" spans="1:6" x14ac:dyDescent="0.35">
      <c r="A38" s="1">
        <v>44927.5</v>
      </c>
      <c r="B38">
        <v>3.1500000000014499</v>
      </c>
      <c r="C38">
        <v>3.99999999999778</v>
      </c>
      <c r="D38">
        <v>7.0000000000049996</v>
      </c>
      <c r="E38" s="5">
        <f t="shared" si="0"/>
        <v>3.4920634920627673</v>
      </c>
      <c r="F38" s="2">
        <f t="shared" si="1"/>
        <v>3.3413606261286368</v>
      </c>
    </row>
    <row r="39" spans="1:6" x14ac:dyDescent="0.35">
      <c r="A39" s="1">
        <v>44927.541666666664</v>
      </c>
      <c r="B39">
        <v>1.1800000000002899</v>
      </c>
      <c r="C39">
        <v>0</v>
      </c>
      <c r="D39">
        <v>4.0000000000190896</v>
      </c>
      <c r="E39" s="5">
        <f t="shared" si="0"/>
        <v>3.3898305084899212</v>
      </c>
      <c r="F39" s="2">
        <f t="shared" si="1"/>
        <v>3.3430232558142845</v>
      </c>
    </row>
    <row r="40" spans="1:6" x14ac:dyDescent="0.35">
      <c r="A40" s="1">
        <v>44927.583333333336</v>
      </c>
      <c r="B40">
        <v>0</v>
      </c>
      <c r="C40">
        <v>0</v>
      </c>
      <c r="D40">
        <v>0</v>
      </c>
      <c r="E40" s="5" t="e">
        <f t="shared" si="0"/>
        <v>#DIV/0!</v>
      </c>
      <c r="F40" s="2">
        <f t="shared" si="1"/>
        <v>3.3415082771306008</v>
      </c>
    </row>
    <row r="41" spans="1:6" x14ac:dyDescent="0.35">
      <c r="A41" s="1">
        <v>44927.625</v>
      </c>
      <c r="B41">
        <v>1.5999999999985399</v>
      </c>
      <c r="C41">
        <v>0</v>
      </c>
      <c r="D41">
        <v>6.9999999999765796</v>
      </c>
      <c r="E41" s="5">
        <f t="shared" si="0"/>
        <v>4.3749999999893543</v>
      </c>
      <c r="F41" s="2">
        <f t="shared" si="1"/>
        <v>3.3458411507196057</v>
      </c>
    </row>
    <row r="42" spans="1:6" x14ac:dyDescent="0.35">
      <c r="A42" s="1">
        <v>44927.666666666664</v>
      </c>
      <c r="B42">
        <v>0.66000000000349202</v>
      </c>
      <c r="C42">
        <v>0</v>
      </c>
      <c r="D42">
        <v>5.0000000000238698</v>
      </c>
      <c r="E42" s="5">
        <f t="shared" si="0"/>
        <v>7.5757575757536593</v>
      </c>
      <c r="F42" s="2">
        <f t="shared" si="1"/>
        <v>3.4313725490203817</v>
      </c>
    </row>
    <row r="43" spans="1:6" x14ac:dyDescent="0.35">
      <c r="A43" s="1">
        <v>44927.708333333336</v>
      </c>
      <c r="B43">
        <v>0.65999999999621595</v>
      </c>
      <c r="C43">
        <v>2.0000000000024398</v>
      </c>
      <c r="D43">
        <v>0</v>
      </c>
      <c r="E43" s="5">
        <f t="shared" si="0"/>
        <v>3.030303030324101</v>
      </c>
      <c r="F43" s="2">
        <f t="shared" si="1"/>
        <v>3.4244517873242031</v>
      </c>
    </row>
    <row r="44" spans="1:6" x14ac:dyDescent="0.35">
      <c r="A44" s="1">
        <v>44927.75</v>
      </c>
      <c r="B44">
        <v>1.37000000000261</v>
      </c>
      <c r="C44">
        <v>2.0000000000024398</v>
      </c>
      <c r="D44">
        <v>0</v>
      </c>
      <c r="E44" s="5">
        <f t="shared" si="0"/>
        <v>1.4598540145975398</v>
      </c>
      <c r="F44" s="2">
        <f t="shared" si="1"/>
        <v>3.3598045204653255</v>
      </c>
    </row>
    <row r="45" spans="1:6" x14ac:dyDescent="0.35">
      <c r="A45" s="1">
        <v>44927.791666666664</v>
      </c>
      <c r="B45">
        <v>2.4300000000002902</v>
      </c>
      <c r="C45">
        <v>0</v>
      </c>
      <c r="D45">
        <v>8.9999999999861302</v>
      </c>
      <c r="E45" s="5">
        <f t="shared" si="0"/>
        <v>3.7037037036975535</v>
      </c>
      <c r="F45" s="2">
        <f t="shared" si="1"/>
        <v>3.370439084724461</v>
      </c>
    </row>
    <row r="46" spans="1:6" x14ac:dyDescent="0.35">
      <c r="A46" s="1">
        <v>44927.833333333336</v>
      </c>
      <c r="B46">
        <v>1.00000000020372E-2</v>
      </c>
      <c r="C46">
        <v>0</v>
      </c>
      <c r="D46">
        <v>0</v>
      </c>
      <c r="E46" s="5">
        <f t="shared" si="0"/>
        <v>0</v>
      </c>
      <c r="F46" s="2">
        <f t="shared" si="1"/>
        <v>3.370439084724461</v>
      </c>
    </row>
    <row r="47" spans="1:6" x14ac:dyDescent="0.35">
      <c r="A47" s="1">
        <v>44927.875</v>
      </c>
      <c r="B47">
        <v>9.9999999947613105E-3</v>
      </c>
      <c r="C47">
        <v>0</v>
      </c>
      <c r="D47">
        <v>0</v>
      </c>
      <c r="E47" s="5">
        <f t="shared" si="0"/>
        <v>0</v>
      </c>
      <c r="F47" s="2">
        <f t="shared" si="1"/>
        <v>3.3704390847252195</v>
      </c>
    </row>
    <row r="48" spans="1:6" x14ac:dyDescent="0.35">
      <c r="A48" s="1">
        <v>44927.916666666664</v>
      </c>
      <c r="B48">
        <v>1.99000000000523</v>
      </c>
      <c r="C48">
        <v>4.9999999999954499</v>
      </c>
      <c r="D48">
        <v>1.00000000000477</v>
      </c>
      <c r="E48" s="5">
        <f t="shared" si="0"/>
        <v>3.0150753768766085</v>
      </c>
      <c r="F48" s="2">
        <f t="shared" si="1"/>
        <v>3.2786885245904802</v>
      </c>
    </row>
    <row r="49" spans="1:6" x14ac:dyDescent="0.35">
      <c r="A49" s="1">
        <v>44927.958333333336</v>
      </c>
      <c r="B49">
        <v>1.7399999999979601</v>
      </c>
      <c r="C49">
        <v>0</v>
      </c>
      <c r="D49">
        <v>7.0000000000049996</v>
      </c>
      <c r="E49" s="5">
        <f t="shared" si="0"/>
        <v>4.0229885057547161</v>
      </c>
      <c r="F49" s="2">
        <f t="shared" si="1"/>
        <v>3.3546325878594696</v>
      </c>
    </row>
    <row r="50" spans="1:6" x14ac:dyDescent="0.35">
      <c r="A50" s="1">
        <v>44928</v>
      </c>
      <c r="B50">
        <v>0.409999999996216</v>
      </c>
      <c r="C50">
        <v>0</v>
      </c>
      <c r="D50">
        <v>1.00000000000477</v>
      </c>
      <c r="E50" s="5">
        <f t="shared" si="0"/>
        <v>2.4390243902780471</v>
      </c>
      <c r="F50" s="2">
        <f t="shared" si="1"/>
        <v>3.342794071271487</v>
      </c>
    </row>
    <row r="51" spans="1:6" x14ac:dyDescent="0.35">
      <c r="A51" s="1">
        <v>44928.041666666664</v>
      </c>
      <c r="B51">
        <v>0</v>
      </c>
      <c r="C51">
        <v>0</v>
      </c>
      <c r="D51">
        <v>0</v>
      </c>
      <c r="E51" s="5" t="e">
        <f t="shared" si="0"/>
        <v>#DIV/0!</v>
      </c>
      <c r="F51" s="2">
        <f t="shared" si="1"/>
        <v>3.6264112213489805</v>
      </c>
    </row>
    <row r="52" spans="1:6" x14ac:dyDescent="0.35">
      <c r="A52" s="1">
        <v>44928.083333333336</v>
      </c>
      <c r="B52">
        <v>1.4000000000014501</v>
      </c>
      <c r="C52">
        <v>0</v>
      </c>
      <c r="D52">
        <v>6.0000000000002203</v>
      </c>
      <c r="E52" s="5">
        <f t="shared" si="0"/>
        <v>4.2857142857100037</v>
      </c>
      <c r="F52" s="2">
        <f t="shared" si="1"/>
        <v>3.6577400391911561</v>
      </c>
    </row>
    <row r="53" spans="1:6" x14ac:dyDescent="0.35">
      <c r="A53" s="1">
        <v>44928.125</v>
      </c>
      <c r="B53">
        <v>3.8400000000037799</v>
      </c>
      <c r="C53">
        <v>4.0000000000048797</v>
      </c>
      <c r="D53">
        <v>10.9999999999956</v>
      </c>
      <c r="E53" s="5">
        <f t="shared" si="0"/>
        <v>3.9062499999962799</v>
      </c>
      <c r="F53" s="2">
        <f t="shared" si="1"/>
        <v>3.6865021770682298</v>
      </c>
    </row>
    <row r="54" spans="1:6" x14ac:dyDescent="0.35">
      <c r="A54" s="1">
        <v>44928.166666666664</v>
      </c>
      <c r="B54">
        <v>9.9999999947613105E-3</v>
      </c>
      <c r="C54">
        <v>0</v>
      </c>
      <c r="D54">
        <v>0</v>
      </c>
      <c r="E54" s="5">
        <f t="shared" si="0"/>
        <v>0</v>
      </c>
      <c r="F54" s="2">
        <f t="shared" si="1"/>
        <v>3.7252996436676176</v>
      </c>
    </row>
    <row r="55" spans="1:6" x14ac:dyDescent="0.35">
      <c r="A55" s="1">
        <v>44928.208333333336</v>
      </c>
      <c r="B55">
        <v>2.9100000000034898</v>
      </c>
      <c r="C55">
        <v>0</v>
      </c>
      <c r="D55">
        <v>10.9999999999956</v>
      </c>
      <c r="E55" s="5">
        <f t="shared" si="0"/>
        <v>3.7800687285162917</v>
      </c>
      <c r="F55" s="2">
        <f t="shared" si="1"/>
        <v>3.7311222978978247</v>
      </c>
    </row>
    <row r="56" spans="1:6" x14ac:dyDescent="0.35">
      <c r="A56" s="1">
        <v>44928.25</v>
      </c>
      <c r="B56">
        <v>1.00000000020372E-2</v>
      </c>
      <c r="C56">
        <v>0</v>
      </c>
      <c r="D56">
        <v>0</v>
      </c>
      <c r="E56" s="5">
        <f t="shared" si="0"/>
        <v>0</v>
      </c>
      <c r="F56" s="2">
        <f t="shared" si="1"/>
        <v>3.6891936010448436</v>
      </c>
    </row>
    <row r="57" spans="1:6" x14ac:dyDescent="0.35">
      <c r="A57" s="1">
        <v>44928.291666666664</v>
      </c>
      <c r="B57">
        <v>1.2699999999967899</v>
      </c>
      <c r="C57">
        <v>0.99999999999766898</v>
      </c>
      <c r="D57">
        <v>3.9999999999906701</v>
      </c>
      <c r="E57" s="5">
        <f t="shared" si="0"/>
        <v>3.9370078740165173</v>
      </c>
      <c r="F57" s="2">
        <f t="shared" si="1"/>
        <v>3.6990595611286428</v>
      </c>
    </row>
    <row r="58" spans="1:6" x14ac:dyDescent="0.35">
      <c r="A58" s="1">
        <v>44928.333333333336</v>
      </c>
      <c r="B58">
        <v>2.5500000000029099</v>
      </c>
      <c r="C58">
        <v>0.99999999999766898</v>
      </c>
      <c r="D58">
        <v>8.00000000000977</v>
      </c>
      <c r="E58" s="5">
        <f t="shared" si="0"/>
        <v>3.529411764704772</v>
      </c>
      <c r="F58" s="2">
        <f t="shared" si="1"/>
        <v>3.6737235367372185</v>
      </c>
    </row>
    <row r="59" spans="1:6" x14ac:dyDescent="0.35">
      <c r="A59" s="1">
        <v>44928.375</v>
      </c>
      <c r="B59">
        <v>0</v>
      </c>
      <c r="C59">
        <v>0</v>
      </c>
      <c r="D59">
        <v>0</v>
      </c>
      <c r="E59" s="5" t="e">
        <f t="shared" si="0"/>
        <v>#DIV/0!</v>
      </c>
      <c r="F59" s="2">
        <f t="shared" si="1"/>
        <v>3.6987670776409076</v>
      </c>
    </row>
    <row r="60" spans="1:6" x14ac:dyDescent="0.35">
      <c r="A60" s="1">
        <v>44928.416666666664</v>
      </c>
      <c r="B60">
        <v>2.58000000000174</v>
      </c>
      <c r="C60">
        <v>0</v>
      </c>
      <c r="D60">
        <v>9.9999999999908997</v>
      </c>
      <c r="E60" s="5">
        <f t="shared" si="0"/>
        <v>3.8759689922419209</v>
      </c>
      <c r="F60" s="2">
        <f t="shared" si="1"/>
        <v>3.729963008631116</v>
      </c>
    </row>
    <row r="61" spans="1:6" x14ac:dyDescent="0.35">
      <c r="A61" s="1">
        <v>44928.458333333336</v>
      </c>
      <c r="B61">
        <v>9.9999999947613105E-3</v>
      </c>
      <c r="C61">
        <v>0</v>
      </c>
      <c r="D61">
        <v>0</v>
      </c>
      <c r="E61" s="5">
        <f t="shared" si="0"/>
        <v>0</v>
      </c>
      <c r="F61" s="2">
        <f t="shared" si="1"/>
        <v>3.6912751677859936</v>
      </c>
    </row>
    <row r="62" spans="1:6" x14ac:dyDescent="0.35">
      <c r="A62" s="1">
        <v>44928.5</v>
      </c>
      <c r="B62">
        <v>1.3600000000005801</v>
      </c>
      <c r="C62">
        <v>4.0000000000048797</v>
      </c>
      <c r="D62">
        <v>0</v>
      </c>
      <c r="E62" s="5">
        <f t="shared" si="0"/>
        <v>2.9411764705905687</v>
      </c>
      <c r="F62" s="2">
        <f t="shared" si="1"/>
        <v>3.6597110754416078</v>
      </c>
    </row>
    <row r="63" spans="1:6" x14ac:dyDescent="0.35">
      <c r="A63" s="1">
        <v>44928.541666666664</v>
      </c>
      <c r="B63">
        <v>2.3400000000037799</v>
      </c>
      <c r="C63">
        <v>0</v>
      </c>
      <c r="D63">
        <v>9.9999999999908997</v>
      </c>
      <c r="E63" s="5">
        <f t="shared" si="0"/>
        <v>4.2735042734934812</v>
      </c>
      <c r="F63" s="2">
        <f t="shared" si="1"/>
        <v>3.7244561634800744</v>
      </c>
    </row>
    <row r="64" spans="1:6" x14ac:dyDescent="0.35">
      <c r="A64" s="1">
        <v>44928.583333333336</v>
      </c>
      <c r="B64">
        <v>9.9999999947613105E-3</v>
      </c>
      <c r="C64">
        <v>0</v>
      </c>
      <c r="D64">
        <v>0</v>
      </c>
      <c r="E64" s="5">
        <f t="shared" si="0"/>
        <v>0</v>
      </c>
      <c r="F64" s="2">
        <f t="shared" si="1"/>
        <v>3.7367158039076784</v>
      </c>
    </row>
    <row r="65" spans="1:6" x14ac:dyDescent="0.35">
      <c r="A65" s="1">
        <v>44928.625</v>
      </c>
      <c r="B65">
        <v>1.00000000020372E-2</v>
      </c>
      <c r="C65">
        <v>0</v>
      </c>
      <c r="D65">
        <v>0</v>
      </c>
      <c r="E65" s="5">
        <f t="shared" si="0"/>
        <v>0</v>
      </c>
      <c r="F65" s="2">
        <f t="shared" si="1"/>
        <v>3.7354352296086146</v>
      </c>
    </row>
    <row r="66" spans="1:6" x14ac:dyDescent="0.35">
      <c r="A66" s="1">
        <v>44928.666666666664</v>
      </c>
      <c r="B66">
        <v>0.86000000000058197</v>
      </c>
      <c r="C66">
        <v>1.99999999999533</v>
      </c>
      <c r="D66">
        <v>0</v>
      </c>
      <c r="E66" s="5">
        <f t="shared" si="0"/>
        <v>2.3255813953418332</v>
      </c>
      <c r="F66" s="2">
        <f t="shared" si="1"/>
        <v>3.6568213783400365</v>
      </c>
    </row>
    <row r="67" spans="1:6" x14ac:dyDescent="0.35">
      <c r="A67" s="1">
        <v>44928.708333333336</v>
      </c>
      <c r="B67">
        <v>2.5199999999967901</v>
      </c>
      <c r="C67">
        <v>1.00000000000477</v>
      </c>
      <c r="D67">
        <v>9.0000000000145501</v>
      </c>
      <c r="E67" s="5">
        <f t="shared" ref="E67:E130" si="2">(C67+D67)/B67</f>
        <v>3.9682539682666893</v>
      </c>
      <c r="F67" s="2">
        <f t="shared" si="1"/>
        <v>3.5973597359739382</v>
      </c>
    </row>
    <row r="68" spans="1:6" x14ac:dyDescent="0.35">
      <c r="A68" s="1">
        <v>44928.75</v>
      </c>
      <c r="B68">
        <v>1.00000000020372E-2</v>
      </c>
      <c r="C68">
        <v>0</v>
      </c>
      <c r="D68">
        <v>0</v>
      </c>
      <c r="E68" s="5">
        <f t="shared" si="2"/>
        <v>0</v>
      </c>
      <c r="F68" s="2">
        <f t="shared" si="1"/>
        <v>3.6087689713317683</v>
      </c>
    </row>
    <row r="69" spans="1:6" x14ac:dyDescent="0.35">
      <c r="A69" s="1">
        <v>44928.791666666664</v>
      </c>
      <c r="B69">
        <v>0.33000000000174601</v>
      </c>
      <c r="C69">
        <v>0</v>
      </c>
      <c r="D69">
        <v>1.00000000000477</v>
      </c>
      <c r="E69" s="5">
        <f t="shared" si="2"/>
        <v>3.0303030303014515</v>
      </c>
      <c r="F69" s="2">
        <f t="shared" si="1"/>
        <v>3.7049982523590477</v>
      </c>
    </row>
    <row r="70" spans="1:6" x14ac:dyDescent="0.35">
      <c r="A70" s="1">
        <v>44928.833333333336</v>
      </c>
      <c r="B70">
        <v>2.1399999999994099</v>
      </c>
      <c r="C70">
        <v>0</v>
      </c>
      <c r="D70">
        <v>8.9999999999861302</v>
      </c>
      <c r="E70" s="5">
        <f t="shared" si="2"/>
        <v>4.2056074766301927</v>
      </c>
      <c r="F70" s="2">
        <f t="shared" si="1"/>
        <v>3.7429378531071911</v>
      </c>
    </row>
    <row r="71" spans="1:6" x14ac:dyDescent="0.35">
      <c r="A71" s="1">
        <v>44928.875</v>
      </c>
      <c r="B71">
        <v>1.79499999999825</v>
      </c>
      <c r="C71">
        <v>4.9999999999954499</v>
      </c>
      <c r="D71">
        <v>0</v>
      </c>
      <c r="E71" s="5">
        <f t="shared" si="2"/>
        <v>2.7855153203344427</v>
      </c>
      <c r="F71" s="2">
        <f t="shared" si="1"/>
        <v>3.6870951669159617</v>
      </c>
    </row>
    <row r="72" spans="1:6" x14ac:dyDescent="0.35">
      <c r="A72" s="1">
        <v>44928.916666666664</v>
      </c>
      <c r="B72">
        <v>0.625</v>
      </c>
      <c r="C72">
        <v>0</v>
      </c>
      <c r="D72">
        <v>3.0000000000143201</v>
      </c>
      <c r="E72" s="5">
        <f t="shared" si="2"/>
        <v>4.8000000000229122</v>
      </c>
      <c r="F72" s="2">
        <f t="shared" si="1"/>
        <v>3.7109375000000004</v>
      </c>
    </row>
    <row r="73" spans="1:6" x14ac:dyDescent="0.35">
      <c r="A73" s="1">
        <v>44928.958333333336</v>
      </c>
      <c r="B73">
        <v>1.45000000000436</v>
      </c>
      <c r="C73">
        <v>0</v>
      </c>
      <c r="D73">
        <v>4.9999999999954499</v>
      </c>
      <c r="E73" s="5">
        <f t="shared" si="2"/>
        <v>3.4482758620554588</v>
      </c>
      <c r="F73" s="2">
        <f t="shared" si="1"/>
        <v>3.7442014579191003</v>
      </c>
    </row>
    <row r="74" spans="1:6" x14ac:dyDescent="0.35">
      <c r="A74" s="1">
        <v>44929</v>
      </c>
      <c r="B74">
        <v>0.61000000000058197</v>
      </c>
      <c r="C74">
        <v>1.00000000000477</v>
      </c>
      <c r="D74">
        <v>0</v>
      </c>
      <c r="E74" s="5">
        <f t="shared" si="2"/>
        <v>1.6393442623013377</v>
      </c>
      <c r="F74" s="2">
        <f t="shared" si="1"/>
        <v>3.6833046471596753</v>
      </c>
    </row>
    <row r="75" spans="1:6" x14ac:dyDescent="0.35">
      <c r="A75" s="1">
        <v>44929.041666666664</v>
      </c>
      <c r="B75">
        <v>1.1599999999962101</v>
      </c>
      <c r="C75">
        <v>3.99999999999778</v>
      </c>
      <c r="D75">
        <v>0</v>
      </c>
      <c r="E75" s="5">
        <f t="shared" si="2"/>
        <v>3.4482758620783178</v>
      </c>
      <c r="F75" s="2">
        <f t="shared" si="1"/>
        <v>3.6912751677846161</v>
      </c>
    </row>
    <row r="76" spans="1:6" x14ac:dyDescent="0.35">
      <c r="A76" s="1">
        <v>44929.083333333336</v>
      </c>
      <c r="B76">
        <v>2.6500000000014499</v>
      </c>
      <c r="C76">
        <v>0</v>
      </c>
      <c r="D76">
        <v>10.9999999999956</v>
      </c>
      <c r="E76" s="5">
        <f t="shared" si="2"/>
        <v>4.150943396222484</v>
      </c>
      <c r="F76" s="2">
        <f t="shared" si="1"/>
        <v>3.7288135593211598</v>
      </c>
    </row>
    <row r="77" spans="1:6" x14ac:dyDescent="0.35">
      <c r="A77" s="1">
        <v>44929.125</v>
      </c>
      <c r="B77">
        <v>1.00000000020372E-2</v>
      </c>
      <c r="C77">
        <v>0</v>
      </c>
      <c r="D77">
        <v>0</v>
      </c>
      <c r="E77" s="5">
        <f t="shared" si="2"/>
        <v>0</v>
      </c>
      <c r="F77" s="2">
        <f t="shared" si="1"/>
        <v>3.7025112685115702</v>
      </c>
    </row>
    <row r="78" spans="1:6" x14ac:dyDescent="0.35">
      <c r="A78" s="1">
        <v>44929.166666666664</v>
      </c>
      <c r="B78">
        <v>1.8199999999997001</v>
      </c>
      <c r="C78">
        <v>0</v>
      </c>
      <c r="D78">
        <v>8.00000000000977</v>
      </c>
      <c r="E78" s="5">
        <f t="shared" si="2"/>
        <v>4.395604395610488</v>
      </c>
      <c r="F78" s="2">
        <f t="shared" si="1"/>
        <v>3.7190082644625955</v>
      </c>
    </row>
    <row r="79" spans="1:6" x14ac:dyDescent="0.35">
      <c r="A79" s="1">
        <v>44929.208333333336</v>
      </c>
      <c r="B79">
        <v>2.9599999999991198</v>
      </c>
      <c r="C79">
        <v>3.0000000000001101</v>
      </c>
      <c r="D79">
        <v>7.0000000000049996</v>
      </c>
      <c r="E79" s="5">
        <f t="shared" si="2"/>
        <v>3.3783783783811088</v>
      </c>
      <c r="F79" s="2">
        <f t="shared" si="1"/>
        <v>3.6886527039694541</v>
      </c>
    </row>
    <row r="80" spans="1:6" x14ac:dyDescent="0.35">
      <c r="A80" s="1">
        <v>44929.25</v>
      </c>
      <c r="B80">
        <v>1.9700000000011599</v>
      </c>
      <c r="C80">
        <v>0</v>
      </c>
      <c r="D80">
        <v>7.99999999998135</v>
      </c>
      <c r="E80" s="5">
        <f t="shared" si="2"/>
        <v>4.060913705571898</v>
      </c>
      <c r="F80" s="2">
        <f t="shared" si="1"/>
        <v>3.7037037037029665</v>
      </c>
    </row>
    <row r="81" spans="1:6" x14ac:dyDescent="0.35">
      <c r="A81" s="1">
        <v>44929.291666666664</v>
      </c>
      <c r="B81">
        <v>1.45999999999912</v>
      </c>
      <c r="C81">
        <v>0</v>
      </c>
      <c r="D81">
        <v>4.9999999999954499</v>
      </c>
      <c r="E81" s="5">
        <f t="shared" si="2"/>
        <v>3.4246575342455228</v>
      </c>
      <c r="F81" s="2">
        <f t="shared" si="1"/>
        <v>3.6923076923071809</v>
      </c>
    </row>
    <row r="82" spans="1:6" x14ac:dyDescent="0.35">
      <c r="A82" s="1">
        <v>44929.333333333336</v>
      </c>
      <c r="B82">
        <v>1.4099999999962101</v>
      </c>
      <c r="C82">
        <v>0</v>
      </c>
      <c r="D82">
        <v>5.0000000000238698</v>
      </c>
      <c r="E82" s="5">
        <f t="shared" si="2"/>
        <v>3.5460992908066022</v>
      </c>
      <c r="F82" s="2">
        <f t="shared" si="1"/>
        <v>3.6764705882359383</v>
      </c>
    </row>
    <row r="83" spans="1:6" x14ac:dyDescent="0.35">
      <c r="A83" s="1">
        <v>44929.375</v>
      </c>
      <c r="B83">
        <v>1.7200000000011599</v>
      </c>
      <c r="C83">
        <v>0</v>
      </c>
      <c r="D83">
        <v>6.9999999999765796</v>
      </c>
      <c r="E83" s="5">
        <f t="shared" si="2"/>
        <v>4.0697674418441041</v>
      </c>
      <c r="F83" s="2">
        <f t="shared" si="1"/>
        <v>3.7095253065072837</v>
      </c>
    </row>
    <row r="84" spans="1:6" x14ac:dyDescent="0.35">
      <c r="A84" s="1">
        <v>44929.416666666664</v>
      </c>
      <c r="B84">
        <v>2.4899999999979601</v>
      </c>
      <c r="C84">
        <v>5.00000000000255</v>
      </c>
      <c r="D84">
        <v>2.0000000000095399</v>
      </c>
      <c r="E84" s="5">
        <f t="shared" si="2"/>
        <v>2.8112449799268373</v>
      </c>
      <c r="F84" s="2">
        <f t="shared" si="1"/>
        <v>3.6443148688051323</v>
      </c>
    </row>
    <row r="85" spans="1:6" x14ac:dyDescent="0.35">
      <c r="A85" s="1">
        <v>44929.458333333336</v>
      </c>
      <c r="B85">
        <v>2.2200000000011602</v>
      </c>
      <c r="C85">
        <v>0</v>
      </c>
      <c r="D85">
        <v>8.00000000000977</v>
      </c>
      <c r="E85" s="5">
        <f t="shared" si="2"/>
        <v>3.6036036036061212</v>
      </c>
      <c r="F85" s="2">
        <f t="shared" si="1"/>
        <v>3.624042427814878</v>
      </c>
    </row>
    <row r="86" spans="1:6" x14ac:dyDescent="0.35">
      <c r="A86" s="1">
        <v>44929.5</v>
      </c>
      <c r="B86">
        <v>0</v>
      </c>
      <c r="C86">
        <v>0</v>
      </c>
      <c r="D86">
        <v>0</v>
      </c>
      <c r="E86" s="5" t="e">
        <f t="shared" si="2"/>
        <v>#DIV/0!</v>
      </c>
      <c r="F86" s="2">
        <f t="shared" si="1"/>
        <v>3.6251105216627755</v>
      </c>
    </row>
    <row r="87" spans="1:6" x14ac:dyDescent="0.35">
      <c r="A87" s="1">
        <v>44929.541666666664</v>
      </c>
      <c r="B87">
        <v>1.00000000020372E-2</v>
      </c>
      <c r="C87">
        <v>0</v>
      </c>
      <c r="D87">
        <v>0</v>
      </c>
      <c r="E87" s="5">
        <f t="shared" si="2"/>
        <v>0</v>
      </c>
      <c r="F87" s="2">
        <f t="shared" si="1"/>
        <v>3.6525475751997467</v>
      </c>
    </row>
    <row r="88" spans="1:6" x14ac:dyDescent="0.35">
      <c r="A88" s="1">
        <v>44929.583333333336</v>
      </c>
      <c r="B88">
        <v>0.26000000000203699</v>
      </c>
      <c r="C88">
        <v>0.99999999999766898</v>
      </c>
      <c r="D88">
        <v>0</v>
      </c>
      <c r="E88" s="5">
        <f t="shared" si="2"/>
        <v>3.8461538461147478</v>
      </c>
      <c r="F88" s="2">
        <f t="shared" si="1"/>
        <v>3.6065573770498647</v>
      </c>
    </row>
    <row r="89" spans="1:6" x14ac:dyDescent="0.35">
      <c r="A89" s="1">
        <v>44929.625</v>
      </c>
      <c r="B89">
        <v>3.25</v>
      </c>
      <c r="C89">
        <v>3.0000000000001101</v>
      </c>
      <c r="D89">
        <v>7.99999999998135</v>
      </c>
      <c r="E89" s="5">
        <f t="shared" si="2"/>
        <v>3.3846153846096803</v>
      </c>
      <c r="F89" s="2">
        <f t="shared" si="1"/>
        <v>3.5862477771186589</v>
      </c>
    </row>
    <row r="90" spans="1:6" x14ac:dyDescent="0.35">
      <c r="A90" s="1">
        <v>44929.666666666664</v>
      </c>
      <c r="B90">
        <v>9.9999999947613105E-3</v>
      </c>
      <c r="C90">
        <v>0</v>
      </c>
      <c r="D90">
        <v>0</v>
      </c>
      <c r="E90" s="5">
        <f t="shared" si="2"/>
        <v>0</v>
      </c>
      <c r="F90" s="2">
        <f t="shared" si="1"/>
        <v>3.5862477771194325</v>
      </c>
    </row>
    <row r="91" spans="1:6" x14ac:dyDescent="0.35">
      <c r="A91" s="1">
        <v>44929.708333333336</v>
      </c>
      <c r="B91">
        <v>1.00000000020372E-2</v>
      </c>
      <c r="C91">
        <v>0</v>
      </c>
      <c r="D91">
        <v>0</v>
      </c>
      <c r="E91" s="5">
        <f t="shared" si="2"/>
        <v>0</v>
      </c>
      <c r="F91" s="2">
        <f t="shared" ref="F91:F154" si="3">(AVERAGE(C67:C91)+AVERAGE(D67:D91))/AVERAGE(B67:B91)</f>
        <v>3.6181210094256344</v>
      </c>
    </row>
    <row r="92" spans="1:6" x14ac:dyDescent="0.35">
      <c r="A92" s="1">
        <v>44929.75</v>
      </c>
      <c r="B92">
        <v>1.00000000020372E-2</v>
      </c>
      <c r="C92">
        <v>0</v>
      </c>
      <c r="D92">
        <v>0</v>
      </c>
      <c r="E92" s="5">
        <f t="shared" si="2"/>
        <v>0</v>
      </c>
      <c r="F92" s="2">
        <f t="shared" si="3"/>
        <v>3.5878867676093131</v>
      </c>
    </row>
    <row r="93" spans="1:6" x14ac:dyDescent="0.35">
      <c r="A93" s="1">
        <v>44929.791666666664</v>
      </c>
      <c r="B93">
        <v>1.54000000000087</v>
      </c>
      <c r="C93">
        <v>3.99999999999778</v>
      </c>
      <c r="D93">
        <v>1.00000000000477</v>
      </c>
      <c r="E93" s="5">
        <f t="shared" si="2"/>
        <v>3.2467532467530682</v>
      </c>
      <c r="F93" s="2">
        <f t="shared" si="3"/>
        <v>3.5725477906605372</v>
      </c>
    </row>
    <row r="94" spans="1:6" x14ac:dyDescent="0.35">
      <c r="A94" s="1">
        <v>44929.833333333336</v>
      </c>
      <c r="B94">
        <v>2.2399999999979601</v>
      </c>
      <c r="C94">
        <v>0</v>
      </c>
      <c r="D94">
        <v>9.0000000000145501</v>
      </c>
      <c r="E94" s="5">
        <f t="shared" si="2"/>
        <v>4.0178571428672978</v>
      </c>
      <c r="F94" s="2">
        <f t="shared" si="3"/>
        <v>3.6073329390893272</v>
      </c>
    </row>
    <row r="95" spans="1:6" x14ac:dyDescent="0.35">
      <c r="A95" s="1">
        <v>44929.875</v>
      </c>
      <c r="B95">
        <v>1.00000000020372E-2</v>
      </c>
      <c r="C95">
        <v>0</v>
      </c>
      <c r="D95">
        <v>0</v>
      </c>
      <c r="E95" s="5">
        <f t="shared" si="2"/>
        <v>0</v>
      </c>
      <c r="F95" s="2">
        <f t="shared" si="3"/>
        <v>3.5657936257496239</v>
      </c>
    </row>
    <row r="96" spans="1:6" x14ac:dyDescent="0.35">
      <c r="A96" s="1">
        <v>44929.916666666664</v>
      </c>
      <c r="B96">
        <v>0</v>
      </c>
      <c r="C96">
        <v>0</v>
      </c>
      <c r="D96">
        <v>0</v>
      </c>
      <c r="E96" s="5" t="e">
        <f t="shared" si="2"/>
        <v>#DIV/0!</v>
      </c>
      <c r="F96" s="2">
        <f t="shared" si="3"/>
        <v>3.6126442548922459</v>
      </c>
    </row>
    <row r="97" spans="1:6" x14ac:dyDescent="0.35">
      <c r="A97" s="1">
        <v>44929.958333333336</v>
      </c>
      <c r="B97">
        <v>2.6100000000005799</v>
      </c>
      <c r="C97">
        <v>0</v>
      </c>
      <c r="D97">
        <v>9.9999999999908997</v>
      </c>
      <c r="E97" s="5">
        <f t="shared" si="2"/>
        <v>3.8314176245167348</v>
      </c>
      <c r="F97" s="2">
        <f t="shared" si="3"/>
        <v>3.6072772898362051</v>
      </c>
    </row>
    <row r="98" spans="1:6" x14ac:dyDescent="0.35">
      <c r="A98" s="1">
        <v>44930</v>
      </c>
      <c r="B98">
        <v>1.2399999999979601</v>
      </c>
      <c r="C98">
        <v>3.0000000000001101</v>
      </c>
      <c r="D98">
        <v>0</v>
      </c>
      <c r="E98" s="5">
        <f t="shared" si="2"/>
        <v>2.4193548387137462</v>
      </c>
      <c r="F98" s="2">
        <f t="shared" si="3"/>
        <v>3.5680454688981968</v>
      </c>
    </row>
    <row r="99" spans="1:6" x14ac:dyDescent="0.35">
      <c r="A99" s="1">
        <v>44930.041666666664</v>
      </c>
      <c r="B99">
        <v>1.4799999999959199</v>
      </c>
      <c r="C99">
        <v>1.00000000000477</v>
      </c>
      <c r="D99">
        <v>7.0000000000049996</v>
      </c>
      <c r="E99" s="5">
        <f t="shared" si="2"/>
        <v>5.4054054054269081</v>
      </c>
      <c r="F99" s="2">
        <f t="shared" si="3"/>
        <v>3.6877688998164819</v>
      </c>
    </row>
    <row r="100" spans="1:6" x14ac:dyDescent="0.35">
      <c r="A100" s="1">
        <v>44930.083333333336</v>
      </c>
      <c r="B100">
        <v>3.4800000000032001</v>
      </c>
      <c r="C100">
        <v>0</v>
      </c>
      <c r="D100">
        <v>13.000000000005199</v>
      </c>
      <c r="E100" s="5">
        <f t="shared" si="2"/>
        <v>3.7356321839061049</v>
      </c>
      <c r="F100" s="2">
        <f t="shared" si="3"/>
        <v>3.7005163511190458</v>
      </c>
    </row>
    <row r="101" spans="1:6" x14ac:dyDescent="0.35">
      <c r="A101" s="1">
        <v>44930.125</v>
      </c>
      <c r="B101">
        <v>0.61000000000058197</v>
      </c>
      <c r="C101">
        <v>0</v>
      </c>
      <c r="D101">
        <v>2.9999999999859002</v>
      </c>
      <c r="E101" s="5">
        <f t="shared" si="2"/>
        <v>4.9180327868574398</v>
      </c>
      <c r="F101" s="2">
        <f t="shared" si="3"/>
        <v>3.686776355880665</v>
      </c>
    </row>
    <row r="102" spans="1:6" x14ac:dyDescent="0.35">
      <c r="A102" s="1">
        <v>44930.166666666664</v>
      </c>
      <c r="B102">
        <v>4.6100000000005803</v>
      </c>
      <c r="C102">
        <v>1.99999999999533</v>
      </c>
      <c r="D102">
        <v>13.000000000005199</v>
      </c>
      <c r="E102" s="5">
        <f t="shared" si="2"/>
        <v>3.2537960954443905</v>
      </c>
      <c r="F102" s="2">
        <f t="shared" si="3"/>
        <v>3.634420096205484</v>
      </c>
    </row>
    <row r="103" spans="1:6" x14ac:dyDescent="0.35">
      <c r="A103" s="1">
        <v>44930.208333333336</v>
      </c>
      <c r="B103">
        <v>1.20999999999912</v>
      </c>
      <c r="C103">
        <v>0</v>
      </c>
      <c r="D103">
        <v>4.9999999999954499</v>
      </c>
      <c r="E103" s="5">
        <f t="shared" si="2"/>
        <v>4.1322314049579223</v>
      </c>
      <c r="F103" s="2">
        <f t="shared" si="3"/>
        <v>3.61314860092358</v>
      </c>
    </row>
    <row r="104" spans="1:6" x14ac:dyDescent="0.35">
      <c r="A104" s="1">
        <v>44930.25</v>
      </c>
      <c r="B104">
        <v>2.37000000000261</v>
      </c>
      <c r="C104">
        <v>0</v>
      </c>
      <c r="D104">
        <v>9.0000000000145501</v>
      </c>
      <c r="E104" s="5">
        <f t="shared" si="2"/>
        <v>3.7974683544323371</v>
      </c>
      <c r="F104" s="2">
        <f t="shared" si="3"/>
        <v>3.6443953616784572</v>
      </c>
    </row>
    <row r="105" spans="1:6" x14ac:dyDescent="0.35">
      <c r="A105" s="1">
        <v>44930.291666666664</v>
      </c>
      <c r="B105">
        <v>1.45999999999912</v>
      </c>
      <c r="C105">
        <v>0</v>
      </c>
      <c r="D105">
        <v>4.9999999999954499</v>
      </c>
      <c r="E105" s="5">
        <f t="shared" si="2"/>
        <v>3.4246575342455228</v>
      </c>
      <c r="F105" s="2">
        <f t="shared" si="3"/>
        <v>3.6124334920194703</v>
      </c>
    </row>
    <row r="106" spans="1:6" x14ac:dyDescent="0.35">
      <c r="A106" s="1">
        <v>44930.333333333336</v>
      </c>
      <c r="B106">
        <v>1.1599999999962101</v>
      </c>
      <c r="C106">
        <v>0</v>
      </c>
      <c r="D106">
        <v>4.9999999999954499</v>
      </c>
      <c r="E106" s="5">
        <f t="shared" si="2"/>
        <v>4.3103448275963672</v>
      </c>
      <c r="F106" s="2">
        <f t="shared" si="3"/>
        <v>3.6430386896364277</v>
      </c>
    </row>
    <row r="107" spans="1:6" x14ac:dyDescent="0.35">
      <c r="A107" s="1">
        <v>44930.375</v>
      </c>
      <c r="B107">
        <v>3.1699999999982502</v>
      </c>
      <c r="C107">
        <v>3.0000000000001101</v>
      </c>
      <c r="D107">
        <v>8.00000000000977</v>
      </c>
      <c r="E107" s="5">
        <f t="shared" si="2"/>
        <v>3.4700315457463571</v>
      </c>
      <c r="F107" s="2">
        <f t="shared" si="3"/>
        <v>3.6319612590800232</v>
      </c>
    </row>
    <row r="108" spans="1:6" x14ac:dyDescent="0.35">
      <c r="A108" s="1">
        <v>44930.416666666664</v>
      </c>
      <c r="B108">
        <v>1.00000000020372E-2</v>
      </c>
      <c r="C108">
        <v>0</v>
      </c>
      <c r="D108">
        <v>0</v>
      </c>
      <c r="E108" s="5">
        <f t="shared" si="2"/>
        <v>0</v>
      </c>
      <c r="F108" s="2">
        <f t="shared" si="3"/>
        <v>3.6097010716307003</v>
      </c>
    </row>
    <row r="109" spans="1:6" x14ac:dyDescent="0.35">
      <c r="A109" s="1">
        <v>44930.458333333336</v>
      </c>
      <c r="B109">
        <v>1.00000000020372E-2</v>
      </c>
      <c r="C109">
        <v>0</v>
      </c>
      <c r="D109">
        <v>0</v>
      </c>
      <c r="E109" s="5">
        <f t="shared" si="2"/>
        <v>0</v>
      </c>
      <c r="F109" s="2">
        <f t="shared" si="3"/>
        <v>3.6688902365069032</v>
      </c>
    </row>
    <row r="110" spans="1:6" x14ac:dyDescent="0.35">
      <c r="A110" s="1">
        <v>44930.5</v>
      </c>
      <c r="B110">
        <v>0</v>
      </c>
      <c r="C110">
        <v>0</v>
      </c>
      <c r="D110">
        <v>0</v>
      </c>
      <c r="E110" s="5" t="e">
        <f t="shared" si="2"/>
        <v>#DIV/0!</v>
      </c>
      <c r="F110" s="2">
        <f t="shared" si="3"/>
        <v>3.6736020806239322</v>
      </c>
    </row>
    <row r="111" spans="1:6" x14ac:dyDescent="0.35">
      <c r="A111" s="1">
        <v>44930.541666666664</v>
      </c>
      <c r="B111">
        <v>3.8399999999965</v>
      </c>
      <c r="C111">
        <v>6.0000000000002203</v>
      </c>
      <c r="D111">
        <v>6.9999999999765796</v>
      </c>
      <c r="E111" s="5">
        <f t="shared" si="2"/>
        <v>3.3854166666637107</v>
      </c>
      <c r="F111" s="2">
        <f t="shared" si="3"/>
        <v>3.6416184971092989</v>
      </c>
    </row>
    <row r="112" spans="1:6" x14ac:dyDescent="0.35">
      <c r="A112" s="1">
        <v>44930.583333333336</v>
      </c>
      <c r="B112">
        <v>0.22000000000116399</v>
      </c>
      <c r="C112">
        <v>0</v>
      </c>
      <c r="D112">
        <v>1.00000000000477</v>
      </c>
      <c r="E112" s="5">
        <f t="shared" si="2"/>
        <v>4.545454545452178</v>
      </c>
      <c r="F112" s="2">
        <f t="shared" si="3"/>
        <v>3.6483769031884434</v>
      </c>
    </row>
    <row r="113" spans="1:6" x14ac:dyDescent="0.35">
      <c r="A113" s="1">
        <v>44930.625</v>
      </c>
      <c r="B113">
        <v>1.00000000020372E-2</v>
      </c>
      <c r="C113">
        <v>0</v>
      </c>
      <c r="D113">
        <v>0</v>
      </c>
      <c r="E113" s="5">
        <f t="shared" si="2"/>
        <v>0</v>
      </c>
      <c r="F113" s="2">
        <f t="shared" si="3"/>
        <v>3.645833333333103</v>
      </c>
    </row>
    <row r="114" spans="1:6" x14ac:dyDescent="0.35">
      <c r="A114" s="1">
        <v>44930.666666666664</v>
      </c>
      <c r="B114">
        <v>0</v>
      </c>
      <c r="C114">
        <v>0</v>
      </c>
      <c r="D114">
        <v>0</v>
      </c>
      <c r="E114" s="5" t="e">
        <f t="shared" si="2"/>
        <v>#DIV/0!</v>
      </c>
      <c r="F114" s="2">
        <f t="shared" si="3"/>
        <v>3.672947939955626</v>
      </c>
    </row>
    <row r="115" spans="1:6" x14ac:dyDescent="0.35">
      <c r="A115" s="1">
        <v>44930.708333333336</v>
      </c>
      <c r="B115">
        <v>1.00000000020372E-2</v>
      </c>
      <c r="C115">
        <v>0</v>
      </c>
      <c r="D115">
        <v>0</v>
      </c>
      <c r="E115" s="5">
        <f t="shared" si="2"/>
        <v>0</v>
      </c>
      <c r="F115" s="2">
        <f t="shared" si="3"/>
        <v>3.6729479399547724</v>
      </c>
    </row>
    <row r="116" spans="1:6" x14ac:dyDescent="0.35">
      <c r="A116" s="1">
        <v>44930.75</v>
      </c>
      <c r="B116">
        <v>2.6100000000005799</v>
      </c>
      <c r="C116">
        <v>5.00000000000255</v>
      </c>
      <c r="D116">
        <v>3.0000000000143201</v>
      </c>
      <c r="E116" s="5">
        <f t="shared" si="2"/>
        <v>3.0651340996226408</v>
      </c>
      <c r="F116" s="2">
        <f t="shared" si="3"/>
        <v>3.6272485992334507</v>
      </c>
    </row>
    <row r="117" spans="1:6" x14ac:dyDescent="0.35">
      <c r="A117" s="1">
        <v>44930.791666666664</v>
      </c>
      <c r="B117">
        <v>1.3899999999994099</v>
      </c>
      <c r="C117">
        <v>0</v>
      </c>
      <c r="D117">
        <v>6.0000000000002203</v>
      </c>
      <c r="E117" s="5">
        <f t="shared" si="2"/>
        <v>4.3165467625919192</v>
      </c>
      <c r="F117" s="2">
        <f t="shared" si="3"/>
        <v>3.6554264664215368</v>
      </c>
    </row>
    <row r="118" spans="1:6" x14ac:dyDescent="0.35">
      <c r="A118" s="1">
        <v>44930.833333333336</v>
      </c>
      <c r="B118">
        <v>9.9999999947613105E-3</v>
      </c>
      <c r="C118">
        <v>0</v>
      </c>
      <c r="D118">
        <v>0</v>
      </c>
      <c r="E118" s="5">
        <f t="shared" si="2"/>
        <v>0</v>
      </c>
      <c r="F118" s="2">
        <f t="shared" si="3"/>
        <v>3.6729857819915841</v>
      </c>
    </row>
    <row r="119" spans="1:6" x14ac:dyDescent="0.35">
      <c r="A119" s="1">
        <v>44930.875</v>
      </c>
      <c r="B119">
        <v>0</v>
      </c>
      <c r="C119">
        <v>0</v>
      </c>
      <c r="D119">
        <v>0</v>
      </c>
      <c r="E119" s="5" t="e">
        <f t="shared" si="2"/>
        <v>#DIV/0!</v>
      </c>
      <c r="F119" s="2">
        <f t="shared" si="3"/>
        <v>3.6484771573608437</v>
      </c>
    </row>
    <row r="120" spans="1:6" x14ac:dyDescent="0.35">
      <c r="A120" s="1">
        <v>44930.916666666664</v>
      </c>
      <c r="B120">
        <v>2.33000000000174</v>
      </c>
      <c r="C120">
        <v>0</v>
      </c>
      <c r="D120">
        <v>8.9999999999861302</v>
      </c>
      <c r="E120" s="5">
        <f t="shared" si="2"/>
        <v>3.8626609441971711</v>
      </c>
      <c r="F120" s="2">
        <f t="shared" si="3"/>
        <v>3.6643026004728445</v>
      </c>
    </row>
    <row r="121" spans="1:6" x14ac:dyDescent="0.35">
      <c r="A121" s="1">
        <v>44930.958333333336</v>
      </c>
      <c r="B121">
        <v>1.4800000000032001</v>
      </c>
      <c r="C121">
        <v>3.99999999999778</v>
      </c>
      <c r="D121">
        <v>0</v>
      </c>
      <c r="E121" s="5">
        <f t="shared" si="2"/>
        <v>2.7027027026953587</v>
      </c>
      <c r="F121" s="2">
        <f t="shared" si="3"/>
        <v>3.6240090600222841</v>
      </c>
    </row>
    <row r="122" spans="1:6" x14ac:dyDescent="0.35">
      <c r="A122" s="1">
        <v>44931</v>
      </c>
      <c r="B122">
        <v>1.8699999999953401</v>
      </c>
      <c r="C122">
        <v>0</v>
      </c>
      <c r="D122">
        <v>8.00000000000977</v>
      </c>
      <c r="E122" s="5">
        <f t="shared" si="2"/>
        <v>4.2780748663260457</v>
      </c>
      <c r="F122" s="2">
        <f t="shared" si="3"/>
        <v>3.6437246963569998</v>
      </c>
    </row>
    <row r="123" spans="1:6" x14ac:dyDescent="0.35">
      <c r="A123" s="1">
        <v>44931.041666666664</v>
      </c>
      <c r="B123">
        <v>0.56000000000494699</v>
      </c>
      <c r="C123">
        <v>0</v>
      </c>
      <c r="D123">
        <v>1.99999999998112</v>
      </c>
      <c r="E123" s="5">
        <f t="shared" si="2"/>
        <v>3.5714285713633074</v>
      </c>
      <c r="F123" s="2">
        <f t="shared" si="3"/>
        <v>3.6873156342177156</v>
      </c>
    </row>
    <row r="124" spans="1:6" x14ac:dyDescent="0.35">
      <c r="A124" s="1">
        <v>44931.083333333336</v>
      </c>
      <c r="B124">
        <v>9.9999999947613105E-3</v>
      </c>
      <c r="C124">
        <v>0</v>
      </c>
      <c r="D124">
        <v>0</v>
      </c>
      <c r="E124" s="5">
        <f t="shared" si="2"/>
        <v>0</v>
      </c>
      <c r="F124" s="2">
        <f t="shared" si="3"/>
        <v>3.6077705827929405</v>
      </c>
    </row>
    <row r="125" spans="1:6" x14ac:dyDescent="0.35">
      <c r="A125" s="1">
        <v>44931.125</v>
      </c>
      <c r="B125">
        <v>1.5100000000020299</v>
      </c>
      <c r="C125">
        <v>0.99999999999766898</v>
      </c>
      <c r="D125">
        <v>5.0000000000238698</v>
      </c>
      <c r="E125" s="5">
        <f t="shared" si="2"/>
        <v>3.9735099337837565</v>
      </c>
      <c r="F125" s="2">
        <f t="shared" si="3"/>
        <v>3.6112934996715578</v>
      </c>
    </row>
    <row r="126" spans="1:6" x14ac:dyDescent="0.35">
      <c r="A126" s="1">
        <v>44931.166666666664</v>
      </c>
      <c r="B126">
        <v>2.6900000000023199</v>
      </c>
      <c r="C126">
        <v>2.0000000000024398</v>
      </c>
      <c r="D126">
        <v>7.99999999998135</v>
      </c>
      <c r="E126" s="5">
        <f t="shared" si="2"/>
        <v>3.7174721189498756</v>
      </c>
      <c r="F126" s="2">
        <f t="shared" si="3"/>
        <v>3.5955746773198296</v>
      </c>
    </row>
    <row r="127" spans="1:6" x14ac:dyDescent="0.35">
      <c r="A127" s="1">
        <v>44931.208333333336</v>
      </c>
      <c r="B127">
        <v>1.00000000020372E-2</v>
      </c>
      <c r="C127">
        <v>0</v>
      </c>
      <c r="D127">
        <v>0</v>
      </c>
      <c r="E127" s="5">
        <f t="shared" si="2"/>
        <v>0</v>
      </c>
      <c r="F127" s="2">
        <f t="shared" si="3"/>
        <v>3.650680028632117</v>
      </c>
    </row>
    <row r="128" spans="1:6" x14ac:dyDescent="0.35">
      <c r="A128" s="1">
        <v>44931.25</v>
      </c>
      <c r="B128">
        <v>2.9799999999959201</v>
      </c>
      <c r="C128">
        <v>0</v>
      </c>
      <c r="D128">
        <v>10.9999999999956</v>
      </c>
      <c r="E128" s="5">
        <f t="shared" si="2"/>
        <v>3.6912751677888118</v>
      </c>
      <c r="F128" s="2">
        <f t="shared" si="3"/>
        <v>3.6351396836079819</v>
      </c>
    </row>
    <row r="129" spans="1:6" x14ac:dyDescent="0.35">
      <c r="A129" s="1">
        <v>44931.291666666664</v>
      </c>
      <c r="B129">
        <v>0</v>
      </c>
      <c r="C129">
        <v>0</v>
      </c>
      <c r="D129">
        <v>0</v>
      </c>
      <c r="E129" s="5" t="e">
        <f t="shared" si="2"/>
        <v>#DIV/0!</v>
      </c>
      <c r="F129" s="2">
        <f t="shared" si="3"/>
        <v>3.6210680321868338</v>
      </c>
    </row>
    <row r="130" spans="1:6" x14ac:dyDescent="0.35">
      <c r="A130" s="1">
        <v>44931.333333333336</v>
      </c>
      <c r="B130">
        <v>3.0699999999997001</v>
      </c>
      <c r="C130">
        <v>3.0000000000001101</v>
      </c>
      <c r="D130">
        <v>9.0000000000145501</v>
      </c>
      <c r="E130" s="5">
        <f t="shared" si="2"/>
        <v>3.9087947882787728</v>
      </c>
      <c r="F130" s="2">
        <f t="shared" si="3"/>
        <v>3.6614853195165886</v>
      </c>
    </row>
    <row r="131" spans="1:6" x14ac:dyDescent="0.35">
      <c r="A131" s="1">
        <v>44931.375</v>
      </c>
      <c r="B131">
        <v>1.25</v>
      </c>
      <c r="C131">
        <v>0</v>
      </c>
      <c r="D131">
        <v>3.9999999999906701</v>
      </c>
      <c r="E131" s="5">
        <f t="shared" ref="E131:E194" si="4">(C131+D131)/B131</f>
        <v>3.1999999999925359</v>
      </c>
      <c r="F131" s="2">
        <f t="shared" si="3"/>
        <v>3.615702479338383</v>
      </c>
    </row>
    <row r="132" spans="1:6" x14ac:dyDescent="0.35">
      <c r="A132" s="1">
        <v>44931.416666666664</v>
      </c>
      <c r="B132">
        <v>1.62999999999738</v>
      </c>
      <c r="C132">
        <v>0</v>
      </c>
      <c r="D132">
        <v>7.0000000000049996</v>
      </c>
      <c r="E132" s="5">
        <f t="shared" si="4"/>
        <v>4.2944785276173318</v>
      </c>
      <c r="F132" s="2">
        <f t="shared" si="3"/>
        <v>3.6727272727267244</v>
      </c>
    </row>
    <row r="133" spans="1:6" x14ac:dyDescent="0.35">
      <c r="A133" s="1">
        <v>44931.458333333336</v>
      </c>
      <c r="B133">
        <v>1.57000000000698</v>
      </c>
      <c r="C133">
        <v>0</v>
      </c>
      <c r="D133">
        <v>6.0000000000002203</v>
      </c>
      <c r="E133" s="5">
        <f t="shared" si="4"/>
        <v>3.8216560509385635</v>
      </c>
      <c r="F133" s="2">
        <f t="shared" si="3"/>
        <v>3.6820371644861298</v>
      </c>
    </row>
    <row r="134" spans="1:6" x14ac:dyDescent="0.35">
      <c r="A134" s="1">
        <v>44931.5</v>
      </c>
      <c r="B134">
        <v>1.3599999999932999</v>
      </c>
      <c r="C134">
        <v>3.0000000000001101</v>
      </c>
      <c r="D134">
        <v>0</v>
      </c>
      <c r="E134" s="5">
        <f t="shared" si="4"/>
        <v>2.2058823529521248</v>
      </c>
      <c r="F134" s="2">
        <f t="shared" si="3"/>
        <v>3.6172311739559015</v>
      </c>
    </row>
    <row r="135" spans="1:6" x14ac:dyDescent="0.35">
      <c r="A135" s="1">
        <v>44931.541666666664</v>
      </c>
      <c r="B135">
        <v>1.49500000000261</v>
      </c>
      <c r="C135">
        <v>0</v>
      </c>
      <c r="D135">
        <v>10.9999999999956</v>
      </c>
      <c r="E135" s="5">
        <f t="shared" si="4"/>
        <v>7.3578595317567865</v>
      </c>
      <c r="F135" s="2">
        <f t="shared" si="3"/>
        <v>3.7925090111263242</v>
      </c>
    </row>
    <row r="136" spans="1:6" x14ac:dyDescent="0.35">
      <c r="A136" s="1">
        <v>44931.583333333336</v>
      </c>
      <c r="B136">
        <v>1.49500000000261</v>
      </c>
      <c r="C136">
        <v>0</v>
      </c>
      <c r="D136">
        <v>0</v>
      </c>
      <c r="E136" s="5">
        <f t="shared" si="4"/>
        <v>0</v>
      </c>
      <c r="F136" s="2">
        <f t="shared" si="3"/>
        <v>3.6535859269278101</v>
      </c>
    </row>
    <row r="137" spans="1:6" x14ac:dyDescent="0.35">
      <c r="A137" s="1">
        <v>44931.625</v>
      </c>
      <c r="B137">
        <v>0</v>
      </c>
      <c r="C137">
        <v>0</v>
      </c>
      <c r="D137">
        <v>0</v>
      </c>
      <c r="E137" s="5" t="e">
        <f t="shared" si="4"/>
        <v>#DIV/0!</v>
      </c>
      <c r="F137" s="2">
        <f t="shared" si="3"/>
        <v>3.6468984321740141</v>
      </c>
    </row>
    <row r="138" spans="1:6" x14ac:dyDescent="0.35">
      <c r="A138" s="1">
        <v>44931.666666666664</v>
      </c>
      <c r="B138">
        <v>3.4799999999959201</v>
      </c>
      <c r="C138">
        <v>0</v>
      </c>
      <c r="D138">
        <v>14.000000000009999</v>
      </c>
      <c r="E138" s="5">
        <f t="shared" si="4"/>
        <v>4.0229885057547161</v>
      </c>
      <c r="F138" s="2">
        <f t="shared" si="3"/>
        <v>3.6879000304790606</v>
      </c>
    </row>
    <row r="139" spans="1:6" x14ac:dyDescent="0.35">
      <c r="A139" s="1">
        <v>44931.708333333336</v>
      </c>
      <c r="B139">
        <v>0.42000000000552901</v>
      </c>
      <c r="C139">
        <v>0</v>
      </c>
      <c r="D139">
        <v>1.00000000000477</v>
      </c>
      <c r="E139" s="5">
        <f t="shared" si="4"/>
        <v>2.3809523809323943</v>
      </c>
      <c r="F139" s="2">
        <f t="shared" si="3"/>
        <v>3.6713812819741922</v>
      </c>
    </row>
    <row r="140" spans="1:6" x14ac:dyDescent="0.35">
      <c r="A140" s="1">
        <v>44931.75</v>
      </c>
      <c r="B140">
        <v>4.1799999999930098</v>
      </c>
      <c r="C140">
        <v>3.99999999999778</v>
      </c>
      <c r="D140">
        <v>12.0000000000004</v>
      </c>
      <c r="E140" s="5">
        <f t="shared" si="4"/>
        <v>3.8277511961782142</v>
      </c>
      <c r="F140" s="2">
        <f t="shared" si="3"/>
        <v>3.6898395721934181</v>
      </c>
    </row>
    <row r="141" spans="1:6" x14ac:dyDescent="0.35">
      <c r="A141" s="1">
        <v>44931.791666666664</v>
      </c>
      <c r="B141">
        <v>1.0100000000020299</v>
      </c>
      <c r="C141">
        <v>0</v>
      </c>
      <c r="D141">
        <v>2.9999999999859002</v>
      </c>
      <c r="E141" s="5">
        <f t="shared" si="4"/>
        <v>2.9702970296830404</v>
      </c>
      <c r="F141" s="2">
        <f t="shared" si="3"/>
        <v>3.715083798882616</v>
      </c>
    </row>
    <row r="142" spans="1:6" x14ac:dyDescent="0.35">
      <c r="A142" s="1">
        <v>44931.833333333336</v>
      </c>
      <c r="B142">
        <v>0.59999999999854403</v>
      </c>
      <c r="C142">
        <v>0</v>
      </c>
      <c r="D142">
        <v>3.0000000000143201</v>
      </c>
      <c r="E142" s="5">
        <f t="shared" si="4"/>
        <v>5.0000000000359996</v>
      </c>
      <c r="F142" s="2">
        <f t="shared" si="3"/>
        <v>3.713224792916737</v>
      </c>
    </row>
    <row r="143" spans="1:6" x14ac:dyDescent="0.35">
      <c r="A143" s="1">
        <v>44931.875</v>
      </c>
      <c r="B143">
        <v>2.2000000000043598</v>
      </c>
      <c r="C143">
        <v>0</v>
      </c>
      <c r="D143">
        <v>7.99999999998135</v>
      </c>
      <c r="E143" s="5">
        <f t="shared" si="4"/>
        <v>3.6363636363479528</v>
      </c>
      <c r="F143" s="2">
        <f t="shared" si="3"/>
        <v>3.709677419353782</v>
      </c>
    </row>
    <row r="144" spans="1:6" x14ac:dyDescent="0.35">
      <c r="A144" s="1">
        <v>44931.916666666664</v>
      </c>
      <c r="B144">
        <v>0</v>
      </c>
      <c r="C144">
        <v>0</v>
      </c>
      <c r="D144">
        <v>0</v>
      </c>
      <c r="E144" s="5" t="e">
        <f t="shared" si="4"/>
        <v>#DIV/0!</v>
      </c>
      <c r="F144" s="2">
        <f t="shared" si="3"/>
        <v>3.709677419353782</v>
      </c>
    </row>
    <row r="145" spans="1:6" x14ac:dyDescent="0.35">
      <c r="A145" s="1">
        <v>44931.958333333336</v>
      </c>
      <c r="B145">
        <v>3.5</v>
      </c>
      <c r="C145">
        <v>3.0000000000001101</v>
      </c>
      <c r="D145">
        <v>9.0000000000145501</v>
      </c>
      <c r="E145" s="5">
        <f t="shared" si="4"/>
        <v>3.428571428575617</v>
      </c>
      <c r="F145" s="2">
        <f t="shared" si="3"/>
        <v>3.6747458952305387</v>
      </c>
    </row>
    <row r="146" spans="1:6" x14ac:dyDescent="0.35">
      <c r="A146" s="1">
        <v>44932</v>
      </c>
      <c r="B146">
        <v>0.51000000000203705</v>
      </c>
      <c r="C146">
        <v>0</v>
      </c>
      <c r="D146">
        <v>2.0000000000095399</v>
      </c>
      <c r="E146" s="5">
        <f t="shared" si="4"/>
        <v>3.9215686274540227</v>
      </c>
      <c r="F146" s="2">
        <f t="shared" si="3"/>
        <v>3.716577540107266</v>
      </c>
    </row>
    <row r="147" spans="1:6" x14ac:dyDescent="0.35">
      <c r="A147" s="1">
        <v>44932.041666666664</v>
      </c>
      <c r="B147">
        <v>9.9999999947613105E-3</v>
      </c>
      <c r="C147">
        <v>0</v>
      </c>
      <c r="D147">
        <v>0</v>
      </c>
      <c r="E147" s="5">
        <f t="shared" si="4"/>
        <v>0</v>
      </c>
      <c r="F147" s="2">
        <f t="shared" si="3"/>
        <v>3.6859876195836847</v>
      </c>
    </row>
    <row r="148" spans="1:6" x14ac:dyDescent="0.35">
      <c r="A148" s="1">
        <v>44932.083333333336</v>
      </c>
      <c r="B148">
        <v>3.4199999999982502</v>
      </c>
      <c r="C148">
        <v>0</v>
      </c>
      <c r="D148">
        <v>12.999999999976801</v>
      </c>
      <c r="E148" s="5">
        <f t="shared" si="4"/>
        <v>3.8011695906384362</v>
      </c>
      <c r="F148" s="2">
        <f t="shared" si="3"/>
        <v>3.6979166666673078</v>
      </c>
    </row>
    <row r="149" spans="1:6" x14ac:dyDescent="0.35">
      <c r="A149" s="1">
        <v>44932.125</v>
      </c>
      <c r="B149">
        <v>1.1900000000023201</v>
      </c>
      <c r="C149">
        <v>3.0000000000001101</v>
      </c>
      <c r="D149">
        <v>1.00000000000477</v>
      </c>
      <c r="E149" s="5">
        <f t="shared" si="4"/>
        <v>3.361344537812673</v>
      </c>
      <c r="F149" s="2">
        <f t="shared" si="3"/>
        <v>3.6887316826680534</v>
      </c>
    </row>
    <row r="150" spans="1:6" x14ac:dyDescent="0.35">
      <c r="A150" s="1">
        <v>44932.166666666664</v>
      </c>
      <c r="B150">
        <v>2.6100000000005799</v>
      </c>
      <c r="C150">
        <v>0</v>
      </c>
      <c r="D150">
        <v>9.9999999999908997</v>
      </c>
      <c r="E150" s="5">
        <f t="shared" si="4"/>
        <v>3.8314176245167348</v>
      </c>
      <c r="F150" s="2">
        <f t="shared" si="3"/>
        <v>3.6873156342177049</v>
      </c>
    </row>
    <row r="151" spans="1:6" x14ac:dyDescent="0.35">
      <c r="A151" s="1">
        <v>44932.208333333336</v>
      </c>
      <c r="B151">
        <v>1.20999999999912</v>
      </c>
      <c r="C151">
        <v>0</v>
      </c>
      <c r="D151">
        <v>5.0000000000238698</v>
      </c>
      <c r="E151" s="5">
        <f t="shared" si="4"/>
        <v>4.1322314049814102</v>
      </c>
      <c r="F151" s="2">
        <f t="shared" si="3"/>
        <v>3.6989795918374524</v>
      </c>
    </row>
    <row r="152" spans="1:6" x14ac:dyDescent="0.35">
      <c r="A152" s="1">
        <v>44932.25</v>
      </c>
      <c r="B152">
        <v>2.79000000000087</v>
      </c>
      <c r="C152">
        <v>0</v>
      </c>
      <c r="D152">
        <v>10.9999999999956</v>
      </c>
      <c r="E152" s="5">
        <f t="shared" si="4"/>
        <v>3.9426523297462976</v>
      </c>
      <c r="F152" s="2">
        <f t="shared" si="3"/>
        <v>3.7160552644122942</v>
      </c>
    </row>
    <row r="153" spans="1:6" x14ac:dyDescent="0.35">
      <c r="A153" s="1">
        <v>44932.291666666664</v>
      </c>
      <c r="B153">
        <v>0.94999999999708895</v>
      </c>
      <c r="C153">
        <v>0</v>
      </c>
      <c r="D153">
        <v>2.9999999999859002</v>
      </c>
      <c r="E153" s="5">
        <f t="shared" si="4"/>
        <v>3.1578947368369401</v>
      </c>
      <c r="F153" s="2">
        <f t="shared" si="3"/>
        <v>3.7046307884859582</v>
      </c>
    </row>
    <row r="154" spans="1:6" x14ac:dyDescent="0.35">
      <c r="A154" s="1">
        <v>44932.333333333336</v>
      </c>
      <c r="B154">
        <v>3.7100000000064002</v>
      </c>
      <c r="C154">
        <v>5.00000000000255</v>
      </c>
      <c r="D154">
        <v>8.00000000000977</v>
      </c>
      <c r="E154" s="5">
        <f t="shared" si="4"/>
        <v>3.5040431266819123</v>
      </c>
      <c r="F154" s="2">
        <f t="shared" si="3"/>
        <v>3.6875858909757833</v>
      </c>
    </row>
    <row r="155" spans="1:6" x14ac:dyDescent="0.35">
      <c r="A155" s="1">
        <v>44932.375</v>
      </c>
      <c r="B155">
        <v>1.5899999999965</v>
      </c>
      <c r="C155">
        <v>0</v>
      </c>
      <c r="D155">
        <v>4.9999999999954499</v>
      </c>
      <c r="E155" s="5">
        <f t="shared" si="4"/>
        <v>3.144654088054375</v>
      </c>
      <c r="F155" s="2">
        <f t="shared" ref="F155:F218" si="5">(AVERAGE(C131:C155)+AVERAGE(D131:D155))/AVERAGE(B131:B155)</f>
        <v>3.6510194404930134</v>
      </c>
    </row>
    <row r="156" spans="1:6" x14ac:dyDescent="0.35">
      <c r="A156" s="1">
        <v>44932.416666666664</v>
      </c>
      <c r="B156">
        <v>0.62999999999737999</v>
      </c>
      <c r="C156">
        <v>0</v>
      </c>
      <c r="D156">
        <v>3.0000000000143201</v>
      </c>
      <c r="E156" s="5">
        <f t="shared" si="4"/>
        <v>4.7619047619472958</v>
      </c>
      <c r="F156" s="2">
        <f t="shared" si="5"/>
        <v>3.6814244465839407</v>
      </c>
    </row>
    <row r="157" spans="1:6" x14ac:dyDescent="0.35">
      <c r="A157" s="1">
        <v>44932.458333333336</v>
      </c>
      <c r="B157">
        <v>2.3500000000058199</v>
      </c>
      <c r="C157">
        <v>0</v>
      </c>
      <c r="D157">
        <v>8.9999999999861302</v>
      </c>
      <c r="E157" s="5">
        <f t="shared" si="4"/>
        <v>3.8297872340271666</v>
      </c>
      <c r="F157" s="2">
        <f t="shared" si="5"/>
        <v>3.6660359508036597</v>
      </c>
    </row>
    <row r="158" spans="1:6" x14ac:dyDescent="0.35">
      <c r="A158" s="1">
        <v>44932.5</v>
      </c>
      <c r="B158">
        <v>9.9999999947613105E-3</v>
      </c>
      <c r="C158">
        <v>0</v>
      </c>
      <c r="D158">
        <v>0</v>
      </c>
      <c r="E158" s="5">
        <f t="shared" si="4"/>
        <v>0</v>
      </c>
      <c r="F158" s="2">
        <f t="shared" si="5"/>
        <v>3.6591355599219866</v>
      </c>
    </row>
    <row r="159" spans="1:6" x14ac:dyDescent="0.35">
      <c r="A159" s="1">
        <v>44932.541666666664</v>
      </c>
      <c r="B159">
        <v>2.7099999999991198</v>
      </c>
      <c r="C159">
        <v>0</v>
      </c>
      <c r="D159">
        <v>9.9999999999908997</v>
      </c>
      <c r="E159" s="5">
        <f t="shared" si="4"/>
        <v>3.6900369003668443</v>
      </c>
      <c r="F159" s="2">
        <f t="shared" si="5"/>
        <v>3.7081055383882293</v>
      </c>
    </row>
    <row r="160" spans="1:6" x14ac:dyDescent="0.35">
      <c r="A160" s="1">
        <v>44932.583333333336</v>
      </c>
      <c r="B160">
        <v>0.21000000000640201</v>
      </c>
      <c r="C160">
        <v>0</v>
      </c>
      <c r="D160">
        <v>1.00000000000477</v>
      </c>
      <c r="E160" s="5">
        <f t="shared" si="4"/>
        <v>4.761904761782306</v>
      </c>
      <c r="F160" s="2">
        <f t="shared" si="5"/>
        <v>3.5797474561723277</v>
      </c>
    </row>
    <row r="161" spans="1:6" x14ac:dyDescent="0.35">
      <c r="A161" s="1">
        <v>44932.625</v>
      </c>
      <c r="B161">
        <v>6.9999999999708906E-2</v>
      </c>
      <c r="C161">
        <v>0</v>
      </c>
      <c r="D161">
        <v>0</v>
      </c>
      <c r="E161" s="5">
        <f t="shared" si="4"/>
        <v>0</v>
      </c>
      <c r="F161" s="2">
        <f t="shared" si="5"/>
        <v>3.7093495934959018</v>
      </c>
    </row>
    <row r="162" spans="1:6" x14ac:dyDescent="0.35">
      <c r="A162" s="1">
        <v>44932.666666666664</v>
      </c>
      <c r="B162">
        <v>2.4899999999979601</v>
      </c>
      <c r="C162">
        <v>0</v>
      </c>
      <c r="D162">
        <v>10.0000000000193</v>
      </c>
      <c r="E162" s="5">
        <f t="shared" si="4"/>
        <v>4.0160642570391536</v>
      </c>
      <c r="F162" s="2">
        <f t="shared" si="5"/>
        <v>3.7275985663088553</v>
      </c>
    </row>
    <row r="163" spans="1:6" x14ac:dyDescent="0.35">
      <c r="A163" s="1">
        <v>44932.708333333336</v>
      </c>
      <c r="B163">
        <v>1.00000000020372E-2</v>
      </c>
      <c r="C163">
        <v>0</v>
      </c>
      <c r="D163">
        <v>0</v>
      </c>
      <c r="E163" s="5">
        <f t="shared" si="4"/>
        <v>0</v>
      </c>
      <c r="F163" s="2">
        <f t="shared" si="5"/>
        <v>3.6998436685771985</v>
      </c>
    </row>
    <row r="164" spans="1:6" x14ac:dyDescent="0.35">
      <c r="A164" s="1">
        <v>44932.75</v>
      </c>
      <c r="B164">
        <v>2.54000000000087</v>
      </c>
      <c r="C164">
        <v>0</v>
      </c>
      <c r="D164">
        <v>9.9999999999908997</v>
      </c>
      <c r="E164" s="5">
        <f t="shared" si="4"/>
        <v>3.9370078740108165</v>
      </c>
      <c r="F164" s="2">
        <f t="shared" si="5"/>
        <v>3.7283950617283024</v>
      </c>
    </row>
    <row r="165" spans="1:6" x14ac:dyDescent="0.35">
      <c r="A165" s="1">
        <v>44932.791666666664</v>
      </c>
      <c r="B165">
        <v>9.9999999947613105E-3</v>
      </c>
      <c r="C165">
        <v>0</v>
      </c>
      <c r="D165">
        <v>0</v>
      </c>
      <c r="E165" s="5">
        <f t="shared" si="4"/>
        <v>0</v>
      </c>
      <c r="F165" s="2">
        <f t="shared" si="5"/>
        <v>3.7159372419485694</v>
      </c>
    </row>
    <row r="166" spans="1:6" x14ac:dyDescent="0.35">
      <c r="A166" s="1">
        <v>44932.833333333336</v>
      </c>
      <c r="B166">
        <v>0.959999999999126</v>
      </c>
      <c r="C166">
        <v>0</v>
      </c>
      <c r="D166">
        <v>3.9999999999906701</v>
      </c>
      <c r="E166" s="5">
        <f t="shared" si="4"/>
        <v>4.166666666660741</v>
      </c>
      <c r="F166" s="2">
        <f t="shared" si="5"/>
        <v>3.7486218302096788</v>
      </c>
    </row>
    <row r="167" spans="1:6" x14ac:dyDescent="0.35">
      <c r="A167" s="1">
        <v>44932.875</v>
      </c>
      <c r="B167">
        <v>1.5699999999997001</v>
      </c>
      <c r="C167">
        <v>0</v>
      </c>
      <c r="D167">
        <v>6.0000000000002203</v>
      </c>
      <c r="E167" s="5">
        <f t="shared" si="4"/>
        <v>3.8216560509562845</v>
      </c>
      <c r="F167" s="2">
        <f t="shared" si="5"/>
        <v>3.7315436241607705</v>
      </c>
    </row>
    <row r="168" spans="1:6" x14ac:dyDescent="0.35">
      <c r="A168" s="1">
        <v>44932.916666666664</v>
      </c>
      <c r="B168">
        <v>1.00000000020372E-2</v>
      </c>
      <c r="C168">
        <v>0</v>
      </c>
      <c r="D168">
        <v>0</v>
      </c>
      <c r="E168" s="5">
        <f t="shared" si="4"/>
        <v>0</v>
      </c>
      <c r="F168" s="2">
        <f t="shared" si="5"/>
        <v>3.7364517969200239</v>
      </c>
    </row>
    <row r="169" spans="1:6" x14ac:dyDescent="0.35">
      <c r="A169" s="1">
        <v>44932.958333333336</v>
      </c>
      <c r="B169">
        <v>1.41000000000349</v>
      </c>
      <c r="C169">
        <v>0</v>
      </c>
      <c r="D169">
        <v>6.0000000000002203</v>
      </c>
      <c r="E169" s="5">
        <f t="shared" si="4"/>
        <v>4.2553191489257935</v>
      </c>
      <c r="F169" s="2">
        <f t="shared" si="5"/>
        <v>3.7565122018097945</v>
      </c>
    </row>
    <row r="170" spans="1:6" x14ac:dyDescent="0.35">
      <c r="A170" s="1">
        <v>44933</v>
      </c>
      <c r="B170">
        <v>1.04000000000087</v>
      </c>
      <c r="C170">
        <v>0</v>
      </c>
      <c r="D170">
        <v>3.0000000000143201</v>
      </c>
      <c r="E170" s="5">
        <f t="shared" si="4"/>
        <v>2.8846153846267408</v>
      </c>
      <c r="F170" s="2">
        <f t="shared" si="5"/>
        <v>3.7635989414877855</v>
      </c>
    </row>
    <row r="171" spans="1:6" x14ac:dyDescent="0.35">
      <c r="A171" s="1">
        <v>44933.041666666664</v>
      </c>
      <c r="B171">
        <v>0.56999999999970896</v>
      </c>
      <c r="C171">
        <v>0</v>
      </c>
      <c r="D171">
        <v>2.9999999999859002</v>
      </c>
      <c r="E171" s="5">
        <f t="shared" si="4"/>
        <v>5.2631578947147926</v>
      </c>
      <c r="F171" s="2">
        <f t="shared" si="5"/>
        <v>3.7863222776631851</v>
      </c>
    </row>
    <row r="172" spans="1:6" x14ac:dyDescent="0.35">
      <c r="A172" s="1">
        <v>44933.083333333336</v>
      </c>
      <c r="B172">
        <v>3.5799999999944698</v>
      </c>
      <c r="C172">
        <v>3.99999999999778</v>
      </c>
      <c r="D172">
        <v>8.00000000000977</v>
      </c>
      <c r="E172" s="5">
        <f t="shared" si="4"/>
        <v>3.3519553072698565</v>
      </c>
      <c r="F172" s="2">
        <f t="shared" si="5"/>
        <v>3.746014877789408</v>
      </c>
    </row>
    <row r="173" spans="1:6" x14ac:dyDescent="0.35">
      <c r="A173" s="1">
        <v>44933.125</v>
      </c>
      <c r="B173">
        <v>0.45000000000436502</v>
      </c>
      <c r="C173">
        <v>1.00000000000477</v>
      </c>
      <c r="D173">
        <v>1.00000000000477</v>
      </c>
      <c r="E173" s="5">
        <f t="shared" si="4"/>
        <v>4.4444444444225333</v>
      </c>
      <c r="F173" s="2">
        <f t="shared" si="5"/>
        <v>3.7496394577445398</v>
      </c>
    </row>
    <row r="174" spans="1:6" x14ac:dyDescent="0.35">
      <c r="A174" s="1">
        <v>44933.166666666664</v>
      </c>
      <c r="B174">
        <v>2.3699999999953398</v>
      </c>
      <c r="C174">
        <v>0</v>
      </c>
      <c r="D174">
        <v>8.9999999999861302</v>
      </c>
      <c r="E174" s="5">
        <f t="shared" si="4"/>
        <v>3.7974683544319947</v>
      </c>
      <c r="F174" s="2">
        <f t="shared" si="5"/>
        <v>3.7656903765693337</v>
      </c>
    </row>
    <row r="175" spans="1:6" x14ac:dyDescent="0.35">
      <c r="A175" s="1">
        <v>44933.208333333336</v>
      </c>
      <c r="B175">
        <v>1.00000000020372E-2</v>
      </c>
      <c r="C175">
        <v>0</v>
      </c>
      <c r="D175">
        <v>0</v>
      </c>
      <c r="E175" s="5">
        <f t="shared" si="4"/>
        <v>0</v>
      </c>
      <c r="F175" s="2">
        <f t="shared" si="5"/>
        <v>3.7593984962410296</v>
      </c>
    </row>
    <row r="176" spans="1:6" x14ac:dyDescent="0.35">
      <c r="A176" s="1">
        <v>44933.25</v>
      </c>
      <c r="B176">
        <v>1.7399999999979601</v>
      </c>
      <c r="C176">
        <v>0</v>
      </c>
      <c r="D176">
        <v>7.0000000000049996</v>
      </c>
      <c r="E176" s="5">
        <f t="shared" si="4"/>
        <v>4.0229885057547161</v>
      </c>
      <c r="F176" s="2">
        <f t="shared" si="5"/>
        <v>3.7596210775606771</v>
      </c>
    </row>
    <row r="177" spans="1:6" x14ac:dyDescent="0.35">
      <c r="A177" s="1">
        <v>44933.291666666664</v>
      </c>
      <c r="B177">
        <v>1.95999999999912</v>
      </c>
      <c r="C177">
        <v>3.0000000000001101</v>
      </c>
      <c r="D177">
        <v>3.9999999999906701</v>
      </c>
      <c r="E177" s="5">
        <f t="shared" si="4"/>
        <v>3.571428571425471</v>
      </c>
      <c r="F177" s="2">
        <f t="shared" si="5"/>
        <v>3.7329286798179488</v>
      </c>
    </row>
    <row r="178" spans="1:6" x14ac:dyDescent="0.35">
      <c r="A178" s="1">
        <v>44933.333333333336</v>
      </c>
      <c r="B178">
        <v>1.00000000020372E-2</v>
      </c>
      <c r="C178">
        <v>0</v>
      </c>
      <c r="D178">
        <v>0</v>
      </c>
      <c r="E178" s="5">
        <f t="shared" si="4"/>
        <v>0</v>
      </c>
      <c r="F178" s="2">
        <f t="shared" si="5"/>
        <v>3.7488284910964387</v>
      </c>
    </row>
    <row r="179" spans="1:6" x14ac:dyDescent="0.35">
      <c r="A179" s="1">
        <v>44933.375</v>
      </c>
      <c r="B179">
        <v>2.3400000000037799</v>
      </c>
      <c r="C179">
        <v>0</v>
      </c>
      <c r="D179">
        <v>9.0000000000145501</v>
      </c>
      <c r="E179" s="5">
        <f t="shared" si="4"/>
        <v>3.8461538461538511</v>
      </c>
      <c r="F179" s="2">
        <f t="shared" si="5"/>
        <v>3.7859007832901139</v>
      </c>
    </row>
    <row r="180" spans="1:6" x14ac:dyDescent="0.35">
      <c r="A180" s="1">
        <v>44933.416666666664</v>
      </c>
      <c r="B180">
        <v>9.9999999947613105E-3</v>
      </c>
      <c r="C180">
        <v>0</v>
      </c>
      <c r="D180">
        <v>0</v>
      </c>
      <c r="E180" s="5">
        <f t="shared" si="4"/>
        <v>0</v>
      </c>
      <c r="F180" s="2">
        <f t="shared" si="5"/>
        <v>3.8196834136276774</v>
      </c>
    </row>
    <row r="181" spans="1:6" x14ac:dyDescent="0.35">
      <c r="A181" s="1">
        <v>44933.458333333336</v>
      </c>
      <c r="B181">
        <v>4.0000000000873101E-2</v>
      </c>
      <c r="C181">
        <v>0</v>
      </c>
      <c r="D181">
        <v>0</v>
      </c>
      <c r="E181" s="5">
        <f t="shared" si="4"/>
        <v>0</v>
      </c>
      <c r="F181" s="2">
        <f t="shared" si="5"/>
        <v>3.7934668071651787</v>
      </c>
    </row>
    <row r="182" spans="1:6" x14ac:dyDescent="0.35">
      <c r="A182" s="1">
        <v>44933.5</v>
      </c>
      <c r="B182">
        <v>2.25</v>
      </c>
      <c r="C182">
        <v>1.99999999999533</v>
      </c>
      <c r="D182">
        <v>6.0000000000002203</v>
      </c>
      <c r="E182" s="5">
        <f t="shared" si="4"/>
        <v>3.5555555555535778</v>
      </c>
      <c r="F182" s="2">
        <f t="shared" si="5"/>
        <v>3.7715897074382805</v>
      </c>
    </row>
    <row r="183" spans="1:6" x14ac:dyDescent="0.35">
      <c r="A183" s="1">
        <v>44933.541666666664</v>
      </c>
      <c r="B183">
        <v>1.08000000000174</v>
      </c>
      <c r="C183">
        <v>0</v>
      </c>
      <c r="D183">
        <v>2.9999999999859002</v>
      </c>
      <c r="E183" s="5">
        <f t="shared" si="4"/>
        <v>2.7777777777602473</v>
      </c>
      <c r="F183" s="2">
        <f t="shared" si="5"/>
        <v>3.736413043477707</v>
      </c>
    </row>
    <row r="184" spans="1:6" x14ac:dyDescent="0.35">
      <c r="A184" s="1">
        <v>44933.583333333336</v>
      </c>
      <c r="B184">
        <v>1.00000000020372E-2</v>
      </c>
      <c r="C184">
        <v>0</v>
      </c>
      <c r="D184">
        <v>0</v>
      </c>
      <c r="E184" s="5">
        <f t="shared" si="4"/>
        <v>0</v>
      </c>
      <c r="F184" s="2">
        <f t="shared" si="5"/>
        <v>3.7397157815999211</v>
      </c>
    </row>
    <row r="185" spans="1:6" x14ac:dyDescent="0.35">
      <c r="A185" s="1">
        <v>44933.625</v>
      </c>
      <c r="B185">
        <v>0.88999999999941704</v>
      </c>
      <c r="C185">
        <v>0</v>
      </c>
      <c r="D185">
        <v>4.0000000000190896</v>
      </c>
      <c r="E185" s="5">
        <f t="shared" si="4"/>
        <v>4.4943820224963034</v>
      </c>
      <c r="F185" s="2">
        <f t="shared" si="5"/>
        <v>3.7563822027725138</v>
      </c>
    </row>
    <row r="186" spans="1:6" x14ac:dyDescent="0.35">
      <c r="A186" s="1">
        <v>44933.666666666664</v>
      </c>
      <c r="B186">
        <v>2.8899999999994099</v>
      </c>
      <c r="C186">
        <v>3.0000000000001101</v>
      </c>
      <c r="D186">
        <v>6.9999999999765796</v>
      </c>
      <c r="E186" s="5">
        <f t="shared" si="4"/>
        <v>3.4602076124493886</v>
      </c>
      <c r="F186" s="2">
        <f t="shared" si="5"/>
        <v>3.7367724867724901</v>
      </c>
    </row>
    <row r="187" spans="1:6" x14ac:dyDescent="0.35">
      <c r="A187" s="1">
        <v>44933.708333333336</v>
      </c>
      <c r="B187">
        <v>1.00000000020372E-2</v>
      </c>
      <c r="C187">
        <v>0</v>
      </c>
      <c r="D187">
        <v>0</v>
      </c>
      <c r="E187" s="5">
        <f t="shared" si="4"/>
        <v>0</v>
      </c>
      <c r="F187" s="2">
        <f t="shared" si="5"/>
        <v>3.7103746397682147</v>
      </c>
    </row>
    <row r="188" spans="1:6" x14ac:dyDescent="0.35">
      <c r="A188" s="1">
        <v>44933.75</v>
      </c>
      <c r="B188">
        <v>1.3399999999965</v>
      </c>
      <c r="C188">
        <v>0</v>
      </c>
      <c r="D188">
        <v>6.0000000000002203</v>
      </c>
      <c r="E188" s="5">
        <f t="shared" si="4"/>
        <v>4.4776119403103669</v>
      </c>
      <c r="F188" s="2">
        <f t="shared" si="5"/>
        <v>3.7469920935024588</v>
      </c>
    </row>
    <row r="189" spans="1:6" x14ac:dyDescent="0.35">
      <c r="A189" s="1">
        <v>44933.791666666664</v>
      </c>
      <c r="B189">
        <v>1.20000000000436</v>
      </c>
      <c r="C189">
        <v>0</v>
      </c>
      <c r="D189">
        <v>4.0000000000190896</v>
      </c>
      <c r="E189" s="5">
        <f t="shared" si="4"/>
        <v>3.33333333333713</v>
      </c>
      <c r="F189" s="2">
        <f t="shared" si="5"/>
        <v>3.7117117117117702</v>
      </c>
    </row>
    <row r="190" spans="1:6" x14ac:dyDescent="0.35">
      <c r="A190" s="1">
        <v>44933.833333333336</v>
      </c>
      <c r="B190">
        <v>1.12999999999738</v>
      </c>
      <c r="C190">
        <v>3.0000000000001101</v>
      </c>
      <c r="D190">
        <v>0</v>
      </c>
      <c r="E190" s="5">
        <f t="shared" si="4"/>
        <v>2.654867256643421</v>
      </c>
      <c r="F190" s="2">
        <f t="shared" si="5"/>
        <v>3.6716314513332913</v>
      </c>
    </row>
    <row r="191" spans="1:6" x14ac:dyDescent="0.35">
      <c r="A191" s="1">
        <v>44933.875</v>
      </c>
      <c r="B191">
        <v>2.37000000000261</v>
      </c>
      <c r="C191">
        <v>1.00000000000477</v>
      </c>
      <c r="D191">
        <v>8.9999999999861302</v>
      </c>
      <c r="E191" s="5">
        <f t="shared" si="4"/>
        <v>4.2194092826919354</v>
      </c>
      <c r="F191" s="2">
        <f t="shared" si="5"/>
        <v>3.6988110964326104</v>
      </c>
    </row>
    <row r="192" spans="1:6" x14ac:dyDescent="0.35">
      <c r="A192" s="1">
        <v>44933.916666666664</v>
      </c>
      <c r="B192">
        <v>9.9999999947613105E-3</v>
      </c>
      <c r="C192">
        <v>0</v>
      </c>
      <c r="D192">
        <v>0</v>
      </c>
      <c r="E192" s="5">
        <f t="shared" si="4"/>
        <v>0</v>
      </c>
      <c r="F192" s="2">
        <f t="shared" si="5"/>
        <v>3.6908077994428097</v>
      </c>
    </row>
    <row r="193" spans="1:6" x14ac:dyDescent="0.35">
      <c r="A193" s="1">
        <v>44933.958333333336</v>
      </c>
      <c r="B193">
        <v>0</v>
      </c>
      <c r="C193">
        <v>0</v>
      </c>
      <c r="D193">
        <v>0</v>
      </c>
      <c r="E193" s="5" t="e">
        <f t="shared" si="4"/>
        <v>#DIV/0!</v>
      </c>
      <c r="F193" s="2">
        <f t="shared" si="5"/>
        <v>3.6920933472659359</v>
      </c>
    </row>
    <row r="194" spans="1:6" x14ac:dyDescent="0.35">
      <c r="A194" s="1">
        <v>44934</v>
      </c>
      <c r="B194">
        <v>1.00000000020372E-2</v>
      </c>
      <c r="C194">
        <v>0</v>
      </c>
      <c r="D194">
        <v>0</v>
      </c>
      <c r="E194" s="5">
        <f t="shared" si="4"/>
        <v>0</v>
      </c>
      <c r="F194" s="2">
        <f t="shared" si="5"/>
        <v>3.6616623947275748</v>
      </c>
    </row>
    <row r="195" spans="1:6" x14ac:dyDescent="0.35">
      <c r="A195" s="1">
        <v>44934.041666666664</v>
      </c>
      <c r="B195">
        <v>2.9899999999979601</v>
      </c>
      <c r="C195">
        <v>3.0000000000001101</v>
      </c>
      <c r="D195">
        <v>8.00000000000977</v>
      </c>
      <c r="E195" s="5">
        <f t="shared" ref="E195:E258" si="6">(C195+D195)/B195</f>
        <v>3.6789297658921019</v>
      </c>
      <c r="F195" s="2">
        <f t="shared" si="5"/>
        <v>3.6910457963095151</v>
      </c>
    </row>
    <row r="196" spans="1:6" x14ac:dyDescent="0.35">
      <c r="A196" s="1">
        <v>44934.083333333336</v>
      </c>
      <c r="B196">
        <v>0.45000000000436502</v>
      </c>
      <c r="C196">
        <v>0</v>
      </c>
      <c r="D196">
        <v>2.0000000000095399</v>
      </c>
      <c r="E196" s="5">
        <f t="shared" si="6"/>
        <v>4.4444444444225333</v>
      </c>
      <c r="F196" s="2">
        <f t="shared" si="5"/>
        <v>3.6719286204537713</v>
      </c>
    </row>
    <row r="197" spans="1:6" x14ac:dyDescent="0.35">
      <c r="A197" s="1">
        <v>44934.125</v>
      </c>
      <c r="B197">
        <v>0</v>
      </c>
      <c r="C197">
        <v>0</v>
      </c>
      <c r="D197">
        <v>0</v>
      </c>
      <c r="E197" s="5" t="e">
        <f t="shared" si="6"/>
        <v>#DIV/0!</v>
      </c>
      <c r="F197" s="2">
        <f t="shared" si="5"/>
        <v>3.7167449139278093</v>
      </c>
    </row>
    <row r="198" spans="1:6" x14ac:dyDescent="0.35">
      <c r="A198" s="1">
        <v>44934.166666666664</v>
      </c>
      <c r="B198">
        <v>2.5799999999944698</v>
      </c>
      <c r="C198">
        <v>0</v>
      </c>
      <c r="D198">
        <v>9.9999999999908997</v>
      </c>
      <c r="E198" s="5">
        <f t="shared" si="6"/>
        <v>3.8759689922528429</v>
      </c>
      <c r="F198" s="2">
        <f t="shared" si="5"/>
        <v>3.7197544239802447</v>
      </c>
    </row>
    <row r="199" spans="1:6" x14ac:dyDescent="0.35">
      <c r="A199" s="1">
        <v>44934.208333333336</v>
      </c>
      <c r="B199">
        <v>0.18000000000029101</v>
      </c>
      <c r="C199">
        <v>0</v>
      </c>
      <c r="D199">
        <v>0</v>
      </c>
      <c r="E199" s="5">
        <f t="shared" si="6"/>
        <v>0</v>
      </c>
      <c r="F199" s="2">
        <f t="shared" si="5"/>
        <v>3.6862745098042513</v>
      </c>
    </row>
    <row r="200" spans="1:6" x14ac:dyDescent="0.35">
      <c r="A200" s="1">
        <v>44934.25</v>
      </c>
      <c r="B200">
        <v>1.53000000000611</v>
      </c>
      <c r="C200">
        <v>1.99999999999533</v>
      </c>
      <c r="D200">
        <v>3.9999999999906701</v>
      </c>
      <c r="E200" s="5">
        <f t="shared" si="6"/>
        <v>3.9215686274261699</v>
      </c>
      <c r="F200" s="2">
        <f t="shared" si="5"/>
        <v>3.7009622501842827</v>
      </c>
    </row>
    <row r="201" spans="1:6" x14ac:dyDescent="0.35">
      <c r="A201" s="1">
        <v>44934.291666666664</v>
      </c>
      <c r="B201">
        <v>1.8699999999953401</v>
      </c>
      <c r="C201">
        <v>0</v>
      </c>
      <c r="D201">
        <v>7.0000000000049996</v>
      </c>
      <c r="E201" s="5">
        <f t="shared" si="6"/>
        <v>3.7433155080333922</v>
      </c>
      <c r="F201" s="2">
        <f t="shared" si="5"/>
        <v>3.6832412523016229</v>
      </c>
    </row>
    <row r="202" spans="1:6" x14ac:dyDescent="0.35">
      <c r="A202" s="1">
        <v>44934.333333333336</v>
      </c>
      <c r="B202">
        <v>1.00000000020372E-2</v>
      </c>
      <c r="C202">
        <v>0</v>
      </c>
      <c r="D202">
        <v>0</v>
      </c>
      <c r="E202" s="5">
        <f t="shared" si="6"/>
        <v>0</v>
      </c>
      <c r="F202" s="2">
        <f t="shared" si="5"/>
        <v>3.6904761904756938</v>
      </c>
    </row>
    <row r="203" spans="1:6" x14ac:dyDescent="0.35">
      <c r="A203" s="1">
        <v>44934.375</v>
      </c>
      <c r="B203">
        <v>3.4599999999991198</v>
      </c>
      <c r="C203">
        <v>0</v>
      </c>
      <c r="D203">
        <v>14.000000000009999</v>
      </c>
      <c r="E203" s="5">
        <f t="shared" si="6"/>
        <v>4.0462427745703931</v>
      </c>
      <c r="F203" s="2">
        <f t="shared" si="5"/>
        <v>3.7347294938920839</v>
      </c>
    </row>
    <row r="204" spans="1:6" x14ac:dyDescent="0.35">
      <c r="A204" s="1">
        <v>44934.416666666664</v>
      </c>
      <c r="B204">
        <v>1.3099999999976699</v>
      </c>
      <c r="C204">
        <v>3.0000000000001101</v>
      </c>
      <c r="D204">
        <v>0</v>
      </c>
      <c r="E204" s="5">
        <f t="shared" si="6"/>
        <v>2.29007633588202</v>
      </c>
      <c r="F204" s="2">
        <f t="shared" si="5"/>
        <v>3.6567704561917527</v>
      </c>
    </row>
    <row r="205" spans="1:6" x14ac:dyDescent="0.35">
      <c r="A205" s="1">
        <v>44934.458333333336</v>
      </c>
      <c r="B205">
        <v>2.9800000000032001</v>
      </c>
      <c r="C205">
        <v>0</v>
      </c>
      <c r="D205">
        <v>12.0000000000004</v>
      </c>
      <c r="E205" s="5">
        <f t="shared" si="6"/>
        <v>4.0268456375797026</v>
      </c>
      <c r="F205" s="2">
        <f t="shared" si="5"/>
        <v>3.694017652827251</v>
      </c>
    </row>
    <row r="206" spans="1:6" x14ac:dyDescent="0.35">
      <c r="A206" s="1">
        <v>44934.5</v>
      </c>
      <c r="B206">
        <v>1.00000000020372E-2</v>
      </c>
      <c r="C206">
        <v>0</v>
      </c>
      <c r="D206">
        <v>0</v>
      </c>
      <c r="E206" s="5">
        <f t="shared" si="6"/>
        <v>0</v>
      </c>
      <c r="F206" s="2">
        <f t="shared" si="5"/>
        <v>3.6976439790569793</v>
      </c>
    </row>
    <row r="207" spans="1:6" x14ac:dyDescent="0.35">
      <c r="A207" s="1">
        <v>44934.541666666664</v>
      </c>
      <c r="B207">
        <v>1.7799999999988301</v>
      </c>
      <c r="C207">
        <v>0</v>
      </c>
      <c r="D207">
        <v>6.9999999999765796</v>
      </c>
      <c r="E207" s="5">
        <f t="shared" si="6"/>
        <v>3.9325842696523488</v>
      </c>
      <c r="F207" s="2">
        <f t="shared" si="5"/>
        <v>3.7221668328337181</v>
      </c>
    </row>
    <row r="208" spans="1:6" x14ac:dyDescent="0.35">
      <c r="A208" s="1">
        <v>44934.583333333336</v>
      </c>
      <c r="B208">
        <v>1.83000000000174</v>
      </c>
      <c r="C208">
        <v>3.99999999999778</v>
      </c>
      <c r="D208">
        <v>3.0000000000143201</v>
      </c>
      <c r="E208" s="5">
        <f t="shared" si="6"/>
        <v>3.8251366120248331</v>
      </c>
      <c r="F208" s="2">
        <f t="shared" si="5"/>
        <v>3.7613488975354294</v>
      </c>
    </row>
    <row r="209" spans="1:6" x14ac:dyDescent="0.35">
      <c r="A209" s="1">
        <v>44934.625</v>
      </c>
      <c r="B209">
        <v>0.29999999999563398</v>
      </c>
      <c r="C209">
        <v>0</v>
      </c>
      <c r="D209">
        <v>0</v>
      </c>
      <c r="E209" s="5">
        <f t="shared" si="6"/>
        <v>0</v>
      </c>
      <c r="F209" s="2">
        <f t="shared" si="5"/>
        <v>3.7263090266629177</v>
      </c>
    </row>
    <row r="210" spans="1:6" x14ac:dyDescent="0.35">
      <c r="A210" s="1">
        <v>44934.666666666664</v>
      </c>
      <c r="B210">
        <v>1.00000000020372E-2</v>
      </c>
      <c r="C210">
        <v>0</v>
      </c>
      <c r="D210">
        <v>0</v>
      </c>
      <c r="E210" s="5">
        <f t="shared" si="6"/>
        <v>0</v>
      </c>
      <c r="F210" s="2">
        <f t="shared" si="5"/>
        <v>3.7024793388425707</v>
      </c>
    </row>
    <row r="211" spans="1:6" x14ac:dyDescent="0.35">
      <c r="A211" s="1">
        <v>44934.708333333336</v>
      </c>
      <c r="B211">
        <v>2.08000000000174</v>
      </c>
      <c r="C211">
        <v>0</v>
      </c>
      <c r="D211">
        <v>8.00000000000977</v>
      </c>
      <c r="E211" s="5">
        <f t="shared" si="6"/>
        <v>3.846153846155326</v>
      </c>
      <c r="F211" s="2">
        <f t="shared" si="5"/>
        <v>3.7364130434786729</v>
      </c>
    </row>
    <row r="212" spans="1:6" x14ac:dyDescent="0.35">
      <c r="A212" s="1">
        <v>44934.75</v>
      </c>
      <c r="B212">
        <v>9.9999999947613105E-3</v>
      </c>
      <c r="C212">
        <v>0</v>
      </c>
      <c r="D212">
        <v>0</v>
      </c>
      <c r="E212" s="5">
        <f t="shared" si="6"/>
        <v>0</v>
      </c>
      <c r="F212" s="2">
        <f t="shared" si="5"/>
        <v>3.7364130434795961</v>
      </c>
    </row>
    <row r="213" spans="1:6" x14ac:dyDescent="0.35">
      <c r="A213" s="1">
        <v>44934.791666666664</v>
      </c>
      <c r="B213">
        <v>1.5</v>
      </c>
      <c r="C213">
        <v>4.0000000000048797</v>
      </c>
      <c r="D213">
        <v>0</v>
      </c>
      <c r="E213" s="5">
        <f t="shared" si="6"/>
        <v>2.6666666666699199</v>
      </c>
      <c r="F213" s="2">
        <f t="shared" si="5"/>
        <v>3.6486486486496883</v>
      </c>
    </row>
    <row r="214" spans="1:6" x14ac:dyDescent="0.35">
      <c r="A214" s="1">
        <v>44934.833333333336</v>
      </c>
      <c r="B214">
        <v>2.12000000000261</v>
      </c>
      <c r="C214">
        <v>0</v>
      </c>
      <c r="D214">
        <v>8.9999999999861302</v>
      </c>
      <c r="E214" s="5">
        <f t="shared" si="6"/>
        <v>4.2452830188561554</v>
      </c>
      <c r="F214" s="2">
        <f t="shared" si="5"/>
        <v>3.702490170380222</v>
      </c>
    </row>
    <row r="215" spans="1:6" x14ac:dyDescent="0.35">
      <c r="A215" s="1">
        <v>44934.875</v>
      </c>
      <c r="B215">
        <v>1.00000000020372E-2</v>
      </c>
      <c r="C215">
        <v>0</v>
      </c>
      <c r="D215">
        <v>0</v>
      </c>
      <c r="E215" s="5">
        <f t="shared" si="6"/>
        <v>0</v>
      </c>
      <c r="F215" s="2">
        <f t="shared" si="5"/>
        <v>3.7414965986390123</v>
      </c>
    </row>
    <row r="216" spans="1:6" x14ac:dyDescent="0.35">
      <c r="A216" s="1">
        <v>44934.916666666664</v>
      </c>
      <c r="B216">
        <v>9.9999999947613105E-3</v>
      </c>
      <c r="C216">
        <v>0</v>
      </c>
      <c r="D216">
        <v>0</v>
      </c>
      <c r="E216" s="5">
        <f t="shared" si="6"/>
        <v>0</v>
      </c>
      <c r="F216" s="2">
        <f t="shared" si="5"/>
        <v>3.6982248520719363</v>
      </c>
    </row>
    <row r="217" spans="1:6" x14ac:dyDescent="0.35">
      <c r="A217" s="1">
        <v>44934.958333333336</v>
      </c>
      <c r="B217">
        <v>0.11000000000058199</v>
      </c>
      <c r="C217">
        <v>0</v>
      </c>
      <c r="D217">
        <v>0</v>
      </c>
      <c r="E217" s="5">
        <f t="shared" si="6"/>
        <v>0</v>
      </c>
      <c r="F217" s="2">
        <f t="shared" si="5"/>
        <v>3.6845983787768462</v>
      </c>
    </row>
    <row r="218" spans="1:6" x14ac:dyDescent="0.35">
      <c r="A218" s="1">
        <v>44935</v>
      </c>
      <c r="B218">
        <v>3.1100000000005799</v>
      </c>
      <c r="C218">
        <v>3.0000000000001101</v>
      </c>
      <c r="D218">
        <v>9.0000000000145501</v>
      </c>
      <c r="E218" s="5">
        <f t="shared" si="6"/>
        <v>3.8585209003255381</v>
      </c>
      <c r="F218" s="2">
        <f t="shared" si="5"/>
        <v>3.7024793388435087</v>
      </c>
    </row>
    <row r="219" spans="1:6" x14ac:dyDescent="0.35">
      <c r="A219" s="1">
        <v>44935.041666666664</v>
      </c>
      <c r="B219">
        <v>1.00000000020372E-2</v>
      </c>
      <c r="C219">
        <v>0</v>
      </c>
      <c r="D219">
        <v>0</v>
      </c>
      <c r="E219" s="5">
        <f t="shared" si="6"/>
        <v>0</v>
      </c>
      <c r="F219" s="2">
        <f t="shared" ref="F219:F282" si="7">(AVERAGE(C195:C219)+AVERAGE(D195:D219))/AVERAGE(B195:B219)</f>
        <v>3.7024793388435087</v>
      </c>
    </row>
    <row r="220" spans="1:6" x14ac:dyDescent="0.35">
      <c r="A220" s="1">
        <v>44935.083333333336</v>
      </c>
      <c r="B220">
        <v>0</v>
      </c>
      <c r="C220">
        <v>0</v>
      </c>
      <c r="D220">
        <v>0</v>
      </c>
      <c r="E220" s="5" t="e">
        <f t="shared" si="6"/>
        <v>#DIV/0!</v>
      </c>
      <c r="F220" s="2">
        <f t="shared" si="7"/>
        <v>3.7050623624357564</v>
      </c>
    </row>
    <row r="221" spans="1:6" x14ac:dyDescent="0.35">
      <c r="A221" s="1">
        <v>44935.125</v>
      </c>
      <c r="B221">
        <v>2.6500000000014499</v>
      </c>
      <c r="C221">
        <v>0</v>
      </c>
      <c r="D221">
        <v>9.9999999999908997</v>
      </c>
      <c r="E221" s="5">
        <f t="shared" si="6"/>
        <v>3.7735849056548787</v>
      </c>
      <c r="F221" s="2">
        <f t="shared" si="7"/>
        <v>3.6999321113370969</v>
      </c>
    </row>
    <row r="222" spans="1:6" x14ac:dyDescent="0.35">
      <c r="A222" s="1">
        <v>44935.166666666664</v>
      </c>
      <c r="B222">
        <v>0.50999999999476098</v>
      </c>
      <c r="C222">
        <v>1.50000000000005</v>
      </c>
      <c r="D222">
        <v>1.00000000000477</v>
      </c>
      <c r="E222" s="5">
        <f t="shared" si="6"/>
        <v>4.9019607843735322</v>
      </c>
      <c r="F222" s="2">
        <f t="shared" si="7"/>
        <v>3.7203870537208945</v>
      </c>
    </row>
    <row r="223" spans="1:6" x14ac:dyDescent="0.35">
      <c r="A223" s="1">
        <v>44935.208333333336</v>
      </c>
      <c r="B223">
        <v>0.51000000000203705</v>
      </c>
      <c r="C223">
        <v>1.50000000000005</v>
      </c>
      <c r="D223">
        <v>3.9999999999906701</v>
      </c>
      <c r="E223" s="5">
        <f t="shared" si="6"/>
        <v>10.784313725428925</v>
      </c>
      <c r="F223" s="2">
        <f t="shared" si="7"/>
        <v>3.8351254480281982</v>
      </c>
    </row>
    <row r="224" spans="1:6" x14ac:dyDescent="0.35">
      <c r="A224" s="1">
        <v>44935.25</v>
      </c>
      <c r="B224">
        <v>1.8899999999994099</v>
      </c>
      <c r="C224">
        <v>0</v>
      </c>
      <c r="D224">
        <v>3.9999999999906701</v>
      </c>
      <c r="E224" s="5">
        <f t="shared" si="6"/>
        <v>2.1164021163978406</v>
      </c>
      <c r="F224" s="2">
        <f t="shared" si="7"/>
        <v>3.7487335359669296</v>
      </c>
    </row>
    <row r="225" spans="1:6" x14ac:dyDescent="0.35">
      <c r="A225" s="1">
        <v>44935.291666666664</v>
      </c>
      <c r="B225">
        <v>1.2300000000032001</v>
      </c>
      <c r="C225">
        <v>0</v>
      </c>
      <c r="D225">
        <v>4.0000000000190896</v>
      </c>
      <c r="E225" s="5">
        <f t="shared" si="6"/>
        <v>3.2520325203322624</v>
      </c>
      <c r="F225" s="2">
        <f t="shared" si="7"/>
        <v>3.7188672807923799</v>
      </c>
    </row>
    <row r="226" spans="1:6" x14ac:dyDescent="0.35">
      <c r="A226" s="1">
        <v>44935.333333333336</v>
      </c>
      <c r="B226">
        <v>1.6800000000002899</v>
      </c>
      <c r="C226">
        <v>0</v>
      </c>
      <c r="D226">
        <v>7.0000000000049996</v>
      </c>
      <c r="E226" s="5">
        <f t="shared" si="6"/>
        <v>4.1666666666689238</v>
      </c>
      <c r="F226" s="2">
        <f t="shared" si="7"/>
        <v>3.7431318681320813</v>
      </c>
    </row>
    <row r="227" spans="1:6" x14ac:dyDescent="0.35">
      <c r="A227" s="1">
        <v>44935.375</v>
      </c>
      <c r="B227">
        <v>2.6899999999950501</v>
      </c>
      <c r="C227">
        <v>3.0000000000001101</v>
      </c>
      <c r="D227">
        <v>6.0000000000002203</v>
      </c>
      <c r="E227" s="5">
        <f t="shared" si="6"/>
        <v>3.3457249070694761</v>
      </c>
      <c r="F227" s="2">
        <f t="shared" si="7"/>
        <v>3.7106918239003948</v>
      </c>
    </row>
    <row r="228" spans="1:6" x14ac:dyDescent="0.35">
      <c r="A228" s="1">
        <v>44935.416666666664</v>
      </c>
      <c r="B228">
        <v>1.1000000000058201</v>
      </c>
      <c r="C228">
        <v>0</v>
      </c>
      <c r="D228">
        <v>3.9999999999906701</v>
      </c>
      <c r="E228" s="5">
        <f t="shared" si="6"/>
        <v>3.6363636363359149</v>
      </c>
      <c r="F228" s="2">
        <f t="shared" si="7"/>
        <v>3.6684782608691728</v>
      </c>
    </row>
    <row r="229" spans="1:6" x14ac:dyDescent="0.35">
      <c r="A229" s="1">
        <v>44935.458333333336</v>
      </c>
      <c r="B229">
        <v>2.29000000000087</v>
      </c>
      <c r="C229">
        <v>0</v>
      </c>
      <c r="D229">
        <v>8.9999999999861302</v>
      </c>
      <c r="E229" s="5">
        <f t="shared" si="6"/>
        <v>3.9301310043592625</v>
      </c>
      <c r="F229" s="2">
        <f t="shared" si="7"/>
        <v>3.7475345167640461</v>
      </c>
    </row>
    <row r="230" spans="1:6" x14ac:dyDescent="0.35">
      <c r="A230" s="1">
        <v>44935.5</v>
      </c>
      <c r="B230">
        <v>9.9999999947613105E-3</v>
      </c>
      <c r="C230">
        <v>0</v>
      </c>
      <c r="D230">
        <v>0</v>
      </c>
      <c r="E230" s="5">
        <f t="shared" si="6"/>
        <v>0</v>
      </c>
      <c r="F230" s="2">
        <f t="shared" si="7"/>
        <v>3.7158469945352803</v>
      </c>
    </row>
    <row r="231" spans="1:6" x14ac:dyDescent="0.35">
      <c r="A231" s="1">
        <v>44935.541666666664</v>
      </c>
      <c r="B231">
        <v>2.4500000000043598</v>
      </c>
      <c r="C231">
        <v>0</v>
      </c>
      <c r="D231">
        <v>10.0000000000193</v>
      </c>
      <c r="E231" s="5">
        <f t="shared" si="6"/>
        <v>4.0816326530618392</v>
      </c>
      <c r="F231" s="2">
        <f t="shared" si="7"/>
        <v>3.7470725995317542</v>
      </c>
    </row>
    <row r="232" spans="1:6" x14ac:dyDescent="0.35">
      <c r="A232" s="1">
        <v>44935.583333333336</v>
      </c>
      <c r="B232">
        <v>1.29000000000087</v>
      </c>
      <c r="C232">
        <v>3.0000000000001101</v>
      </c>
      <c r="D232">
        <v>0</v>
      </c>
      <c r="E232" s="5">
        <f t="shared" si="6"/>
        <v>2.3255813953473541</v>
      </c>
      <c r="F232" s="2">
        <f t="shared" si="7"/>
        <v>3.6734693877557865</v>
      </c>
    </row>
    <row r="233" spans="1:6" x14ac:dyDescent="0.35">
      <c r="A233" s="1">
        <v>44935.625</v>
      </c>
      <c r="B233">
        <v>9.9999999947613105E-3</v>
      </c>
      <c r="C233">
        <v>0</v>
      </c>
      <c r="D233">
        <v>0</v>
      </c>
      <c r="E233" s="5">
        <f t="shared" si="6"/>
        <v>0</v>
      </c>
      <c r="F233" s="2">
        <f t="shared" si="7"/>
        <v>3.662073966643713</v>
      </c>
    </row>
    <row r="234" spans="1:6" x14ac:dyDescent="0.35">
      <c r="A234" s="1">
        <v>44935.666666666664</v>
      </c>
      <c r="B234">
        <v>2.3499999999985399</v>
      </c>
      <c r="C234">
        <v>0</v>
      </c>
      <c r="D234">
        <v>8.9999999999861302</v>
      </c>
      <c r="E234" s="5">
        <f t="shared" si="6"/>
        <v>3.8297872340390304</v>
      </c>
      <c r="F234" s="2">
        <f t="shared" si="7"/>
        <v>3.7124535943303822</v>
      </c>
    </row>
    <row r="235" spans="1:6" x14ac:dyDescent="0.35">
      <c r="A235" s="1">
        <v>44935.708333333336</v>
      </c>
      <c r="B235">
        <v>0</v>
      </c>
      <c r="C235">
        <v>0</v>
      </c>
      <c r="D235">
        <v>0</v>
      </c>
      <c r="E235" s="5" t="e">
        <f t="shared" si="6"/>
        <v>#DIV/0!</v>
      </c>
      <c r="F235" s="2">
        <f t="shared" si="7"/>
        <v>3.7137069547608639</v>
      </c>
    </row>
    <row r="236" spans="1:6" x14ac:dyDescent="0.35">
      <c r="A236" s="1">
        <v>44935.75</v>
      </c>
      <c r="B236">
        <v>2.3400000000037799</v>
      </c>
      <c r="C236">
        <v>6.9999999999978897</v>
      </c>
      <c r="D236">
        <v>1.00000000000477</v>
      </c>
      <c r="E236" s="5">
        <f t="shared" si="6"/>
        <v>3.4188034187990328</v>
      </c>
      <c r="F236" s="2">
        <f t="shared" si="7"/>
        <v>3.6813922356091715</v>
      </c>
    </row>
    <row r="237" spans="1:6" x14ac:dyDescent="0.35">
      <c r="A237" s="1">
        <v>44935.791666666664</v>
      </c>
      <c r="B237">
        <v>2.3199999999997001</v>
      </c>
      <c r="C237">
        <v>0</v>
      </c>
      <c r="D237">
        <v>9.0000000000145501</v>
      </c>
      <c r="E237" s="5">
        <f t="shared" si="6"/>
        <v>3.8793103448343591</v>
      </c>
      <c r="F237" s="2">
        <f t="shared" si="7"/>
        <v>3.6968002485243359</v>
      </c>
    </row>
    <row r="238" spans="1:6" x14ac:dyDescent="0.35">
      <c r="A238" s="1">
        <v>44935.833333333336</v>
      </c>
      <c r="B238">
        <v>1.00000000020372E-2</v>
      </c>
      <c r="C238">
        <v>0</v>
      </c>
      <c r="D238">
        <v>0</v>
      </c>
      <c r="E238" s="5">
        <f t="shared" si="6"/>
        <v>0</v>
      </c>
      <c r="F238" s="2">
        <f t="shared" si="7"/>
        <v>3.7459283387617508</v>
      </c>
    </row>
    <row r="239" spans="1:6" x14ac:dyDescent="0.35">
      <c r="A239" s="1">
        <v>44935.875</v>
      </c>
      <c r="B239">
        <v>9.9999999947613105E-3</v>
      </c>
      <c r="C239">
        <v>0</v>
      </c>
      <c r="D239">
        <v>0</v>
      </c>
      <c r="E239" s="5">
        <f t="shared" si="6"/>
        <v>0</v>
      </c>
      <c r="F239" s="2">
        <f t="shared" si="7"/>
        <v>3.7075900664578141</v>
      </c>
    </row>
    <row r="240" spans="1:6" x14ac:dyDescent="0.35">
      <c r="A240" s="1">
        <v>44935.916666666664</v>
      </c>
      <c r="B240">
        <v>1.1900000000023201</v>
      </c>
      <c r="C240">
        <v>0</v>
      </c>
      <c r="D240">
        <v>4.9999999999954499</v>
      </c>
      <c r="E240" s="5">
        <f t="shared" si="6"/>
        <v>4.2016806722568925</v>
      </c>
      <c r="F240" s="2">
        <f t="shared" si="7"/>
        <v>3.7285858246564785</v>
      </c>
    </row>
    <row r="241" spans="1:6" x14ac:dyDescent="0.35">
      <c r="A241" s="1">
        <v>44935.958333333336</v>
      </c>
      <c r="B241">
        <v>2.3000000000029099</v>
      </c>
      <c r="C241">
        <v>3.0000000000001101</v>
      </c>
      <c r="D241">
        <v>2.9999999999859002</v>
      </c>
      <c r="E241" s="5">
        <f t="shared" si="6"/>
        <v>2.6086956521645299</v>
      </c>
      <c r="F241" s="2">
        <f t="shared" si="7"/>
        <v>3.649407361197111</v>
      </c>
    </row>
    <row r="242" spans="1:6" x14ac:dyDescent="0.35">
      <c r="A242" s="1">
        <v>44936</v>
      </c>
      <c r="B242">
        <v>9.9999999947613105E-3</v>
      </c>
      <c r="C242">
        <v>0</v>
      </c>
      <c r="D242">
        <v>0</v>
      </c>
      <c r="E242" s="5">
        <f t="shared" si="6"/>
        <v>0</v>
      </c>
      <c r="F242" s="2">
        <f t="shared" si="7"/>
        <v>3.6608260325406952</v>
      </c>
    </row>
    <row r="243" spans="1:6" x14ac:dyDescent="0.35">
      <c r="A243" s="1">
        <v>44936.041666666664</v>
      </c>
      <c r="B243">
        <v>1.00000000020372E-2</v>
      </c>
      <c r="C243">
        <v>0</v>
      </c>
      <c r="D243">
        <v>0</v>
      </c>
      <c r="E243" s="5">
        <f t="shared" si="6"/>
        <v>0</v>
      </c>
      <c r="F243" s="2">
        <f t="shared" si="7"/>
        <v>3.6382536382529667</v>
      </c>
    </row>
    <row r="244" spans="1:6" x14ac:dyDescent="0.35">
      <c r="A244" s="1">
        <v>44936.083333333336</v>
      </c>
      <c r="B244">
        <v>0.26000000000203699</v>
      </c>
      <c r="C244">
        <v>0</v>
      </c>
      <c r="D244">
        <v>2.0000000000095399</v>
      </c>
      <c r="E244" s="5">
        <f t="shared" si="6"/>
        <v>7.6923076922841185</v>
      </c>
      <c r="F244" s="2">
        <f t="shared" si="7"/>
        <v>3.6757128134658243</v>
      </c>
    </row>
    <row r="245" spans="1:6" x14ac:dyDescent="0.35">
      <c r="A245" s="1">
        <v>44936.125</v>
      </c>
      <c r="B245">
        <v>3.7699999999967901</v>
      </c>
      <c r="C245">
        <v>3.0000000000001101</v>
      </c>
      <c r="D245">
        <v>10.9999999999956</v>
      </c>
      <c r="E245" s="5">
        <f t="shared" si="6"/>
        <v>3.7135278514609098</v>
      </c>
      <c r="F245" s="2">
        <f t="shared" si="7"/>
        <v>3.6800486618004156</v>
      </c>
    </row>
    <row r="246" spans="1:6" x14ac:dyDescent="0.35">
      <c r="A246" s="1">
        <v>44936.166666666664</v>
      </c>
      <c r="B246">
        <v>0</v>
      </c>
      <c r="C246">
        <v>0</v>
      </c>
      <c r="D246">
        <v>0</v>
      </c>
      <c r="E246" s="5" t="e">
        <f t="shared" si="6"/>
        <v>#DIV/0!</v>
      </c>
      <c r="F246" s="2">
        <f t="shared" si="7"/>
        <v>3.6718491564674838</v>
      </c>
    </row>
    <row r="247" spans="1:6" x14ac:dyDescent="0.35">
      <c r="A247" s="1">
        <v>44936.208333333336</v>
      </c>
      <c r="B247">
        <v>3.4300000000002902</v>
      </c>
      <c r="C247">
        <v>0</v>
      </c>
      <c r="D247">
        <v>13.000000000005199</v>
      </c>
      <c r="E247" s="5">
        <f t="shared" si="6"/>
        <v>3.7900874635580464</v>
      </c>
      <c r="F247" s="2">
        <f t="shared" si="7"/>
        <v>3.6651583710404863</v>
      </c>
    </row>
    <row r="248" spans="1:6" x14ac:dyDescent="0.35">
      <c r="A248" s="1">
        <v>44936.25</v>
      </c>
      <c r="B248">
        <v>1.00000000020372E-2</v>
      </c>
      <c r="C248">
        <v>0</v>
      </c>
      <c r="D248">
        <v>0</v>
      </c>
      <c r="E248" s="5">
        <f t="shared" si="6"/>
        <v>0</v>
      </c>
      <c r="F248" s="2">
        <f t="shared" si="7"/>
        <v>3.5528330781011199</v>
      </c>
    </row>
    <row r="249" spans="1:6" x14ac:dyDescent="0.35">
      <c r="A249" s="1">
        <v>44936.291666666664</v>
      </c>
      <c r="B249">
        <v>4.1299999999973798</v>
      </c>
      <c r="C249">
        <v>1.50000000000005</v>
      </c>
      <c r="D249">
        <v>13.000000000005199</v>
      </c>
      <c r="E249" s="5">
        <f t="shared" si="6"/>
        <v>3.510895883780738</v>
      </c>
      <c r="F249" s="2">
        <f t="shared" si="7"/>
        <v>3.6256807108060598</v>
      </c>
    </row>
    <row r="250" spans="1:6" x14ac:dyDescent="0.35">
      <c r="A250" s="1">
        <v>44936.333333333336</v>
      </c>
      <c r="B250">
        <v>4.2300000000031996</v>
      </c>
      <c r="C250">
        <v>1.50000000000005</v>
      </c>
      <c r="D250">
        <v>14.999999999986301</v>
      </c>
      <c r="E250" s="5">
        <f t="shared" si="6"/>
        <v>3.9007092198519788</v>
      </c>
      <c r="F250" s="2">
        <f t="shared" si="7"/>
        <v>3.6685141198202875</v>
      </c>
    </row>
    <row r="251" spans="1:6" x14ac:dyDescent="0.35">
      <c r="A251" s="1">
        <v>44936.375</v>
      </c>
      <c r="B251">
        <v>0.290000000000873</v>
      </c>
      <c r="C251">
        <v>0</v>
      </c>
      <c r="D251">
        <v>1.00000000000477</v>
      </c>
      <c r="E251" s="5">
        <f t="shared" si="6"/>
        <v>3.4482758620750333</v>
      </c>
      <c r="F251" s="2">
        <f t="shared" si="7"/>
        <v>3.6438356164380368</v>
      </c>
    </row>
    <row r="252" spans="1:6" x14ac:dyDescent="0.35">
      <c r="A252" s="1">
        <v>44936.416666666664</v>
      </c>
      <c r="B252">
        <v>2.8399999999965</v>
      </c>
      <c r="C252">
        <v>0</v>
      </c>
      <c r="D252">
        <v>10.9999999999956</v>
      </c>
      <c r="E252" s="5">
        <f t="shared" si="6"/>
        <v>3.8732394366229426</v>
      </c>
      <c r="F252" s="2">
        <f t="shared" si="7"/>
        <v>3.6834924965887668</v>
      </c>
    </row>
    <row r="253" spans="1:6" x14ac:dyDescent="0.35">
      <c r="A253" s="1">
        <v>44936.458333333336</v>
      </c>
      <c r="B253">
        <v>2.1800000000002902</v>
      </c>
      <c r="C253">
        <v>6.0000000000002203</v>
      </c>
      <c r="D253">
        <v>0</v>
      </c>
      <c r="E253" s="5">
        <f t="shared" si="6"/>
        <v>2.7522935779813862</v>
      </c>
      <c r="F253" s="2">
        <f t="shared" si="7"/>
        <v>3.6310628147364956</v>
      </c>
    </row>
    <row r="254" spans="1:6" x14ac:dyDescent="0.35">
      <c r="A254" s="1">
        <v>44936.5</v>
      </c>
      <c r="B254">
        <v>1.00000000020372E-2</v>
      </c>
      <c r="C254">
        <v>0</v>
      </c>
      <c r="D254">
        <v>0</v>
      </c>
      <c r="E254" s="5">
        <f t="shared" si="6"/>
        <v>0</v>
      </c>
      <c r="F254" s="2">
        <f t="shared" si="7"/>
        <v>3.6107193229906214</v>
      </c>
    </row>
    <row r="255" spans="1:6" x14ac:dyDescent="0.35">
      <c r="A255" s="1">
        <v>44936.541666666664</v>
      </c>
      <c r="B255">
        <v>0.65000000000145497</v>
      </c>
      <c r="C255">
        <v>0</v>
      </c>
      <c r="D255">
        <v>3.0000000000143201</v>
      </c>
      <c r="E255" s="5">
        <f t="shared" si="6"/>
        <v>4.6153846153963149</v>
      </c>
      <c r="F255" s="2">
        <f t="shared" si="7"/>
        <v>3.6298143530065836</v>
      </c>
    </row>
    <row r="256" spans="1:6" x14ac:dyDescent="0.35">
      <c r="A256" s="1">
        <v>44936.583333333336</v>
      </c>
      <c r="B256">
        <v>1.5599999999976699</v>
      </c>
      <c r="C256">
        <v>0</v>
      </c>
      <c r="D256">
        <v>6.0000000000002203</v>
      </c>
      <c r="E256" s="5">
        <f t="shared" si="6"/>
        <v>3.8461538461597322</v>
      </c>
      <c r="F256" s="2">
        <f t="shared" si="7"/>
        <v>3.6079545454549082</v>
      </c>
    </row>
    <row r="257" spans="1:6" x14ac:dyDescent="0.35">
      <c r="A257" s="1">
        <v>44936.625</v>
      </c>
      <c r="B257">
        <v>1.00000000020372E-2</v>
      </c>
      <c r="C257">
        <v>0</v>
      </c>
      <c r="D257">
        <v>0</v>
      </c>
      <c r="E257" s="5">
        <f t="shared" si="6"/>
        <v>0</v>
      </c>
      <c r="F257" s="2">
        <f t="shared" si="7"/>
        <v>3.6556603773587413</v>
      </c>
    </row>
    <row r="258" spans="1:6" x14ac:dyDescent="0.35">
      <c r="A258" s="1">
        <v>44936.666666666664</v>
      </c>
      <c r="B258">
        <v>1.0199999999967899</v>
      </c>
      <c r="C258">
        <v>3.0000000000001101</v>
      </c>
      <c r="D258">
        <v>0</v>
      </c>
      <c r="E258" s="5">
        <f t="shared" si="6"/>
        <v>2.9411764705975996</v>
      </c>
      <c r="F258" s="2">
        <f t="shared" si="7"/>
        <v>3.6358431148010655</v>
      </c>
    </row>
    <row r="259" spans="1:6" x14ac:dyDescent="0.35">
      <c r="A259" s="1">
        <v>44936.708333333336</v>
      </c>
      <c r="B259">
        <v>1.08000000000174</v>
      </c>
      <c r="C259">
        <v>0</v>
      </c>
      <c r="D259">
        <v>4.9999999999954499</v>
      </c>
      <c r="E259" s="5">
        <f t="shared" ref="E259:E322" si="8">(C259+D259)/B259</f>
        <v>4.6296296296179573</v>
      </c>
      <c r="F259" s="2">
        <f t="shared" si="7"/>
        <v>3.6541889483065613</v>
      </c>
    </row>
    <row r="260" spans="1:6" x14ac:dyDescent="0.35">
      <c r="A260" s="1">
        <v>44936.75</v>
      </c>
      <c r="B260">
        <v>1.2699999999967899</v>
      </c>
      <c r="C260">
        <v>0</v>
      </c>
      <c r="D260">
        <v>3.9999999999906701</v>
      </c>
      <c r="E260" s="5">
        <f t="shared" si="8"/>
        <v>3.1496062992132132</v>
      </c>
      <c r="F260" s="2">
        <f t="shared" si="7"/>
        <v>3.6358431148010659</v>
      </c>
    </row>
    <row r="261" spans="1:6" x14ac:dyDescent="0.35">
      <c r="A261" s="1">
        <v>44936.791666666664</v>
      </c>
      <c r="B261">
        <v>1.00000000020372E-2</v>
      </c>
      <c r="C261">
        <v>0</v>
      </c>
      <c r="D261">
        <v>0</v>
      </c>
      <c r="E261" s="5">
        <f t="shared" si="8"/>
        <v>0</v>
      </c>
      <c r="F261" s="2">
        <f t="shared" si="7"/>
        <v>3.6503067484664093</v>
      </c>
    </row>
    <row r="262" spans="1:6" x14ac:dyDescent="0.35">
      <c r="A262" s="1">
        <v>44936.833333333336</v>
      </c>
      <c r="B262">
        <v>1.54000000000087</v>
      </c>
      <c r="C262">
        <v>3.99999999999778</v>
      </c>
      <c r="D262">
        <v>1.00000000000477</v>
      </c>
      <c r="E262" s="5">
        <f t="shared" si="8"/>
        <v>3.2467532467530682</v>
      </c>
      <c r="F262" s="2">
        <f t="shared" si="7"/>
        <v>3.6140791954741882</v>
      </c>
    </row>
    <row r="263" spans="1:6" x14ac:dyDescent="0.35">
      <c r="A263" s="1">
        <v>44936.875</v>
      </c>
      <c r="B263">
        <v>1.5500000000029099</v>
      </c>
      <c r="C263">
        <v>0</v>
      </c>
      <c r="D263">
        <v>6.0000000000002203</v>
      </c>
      <c r="E263" s="5">
        <f t="shared" si="8"/>
        <v>3.8709677419283586</v>
      </c>
      <c r="F263" s="2">
        <f t="shared" si="7"/>
        <v>3.6270983213424981</v>
      </c>
    </row>
    <row r="264" spans="1:6" x14ac:dyDescent="0.35">
      <c r="A264" s="1">
        <v>44936.916666666664</v>
      </c>
      <c r="B264">
        <v>0.61999999999534305</v>
      </c>
      <c r="C264">
        <v>0</v>
      </c>
      <c r="D264">
        <v>2.0000000000095399</v>
      </c>
      <c r="E264" s="5">
        <f t="shared" si="8"/>
        <v>3.2258064516525198</v>
      </c>
      <c r="F264" s="2">
        <f t="shared" si="7"/>
        <v>3.6208419193403931</v>
      </c>
    </row>
    <row r="265" spans="1:6" x14ac:dyDescent="0.35">
      <c r="A265" s="1">
        <v>44936.958333333336</v>
      </c>
      <c r="B265">
        <v>1.00000000020372E-2</v>
      </c>
      <c r="C265">
        <v>0</v>
      </c>
      <c r="D265">
        <v>0</v>
      </c>
      <c r="E265" s="5">
        <f t="shared" si="8"/>
        <v>0</v>
      </c>
      <c r="F265" s="2">
        <f t="shared" si="7"/>
        <v>3.5986581274778513</v>
      </c>
    </row>
    <row r="266" spans="1:6" x14ac:dyDescent="0.35">
      <c r="A266" s="1">
        <v>44937</v>
      </c>
      <c r="B266">
        <v>2</v>
      </c>
      <c r="C266">
        <v>0</v>
      </c>
      <c r="D266">
        <v>7.99999999998135</v>
      </c>
      <c r="E266" s="5">
        <f t="shared" si="8"/>
        <v>3.999999999990675</v>
      </c>
      <c r="F266" s="2">
        <f t="shared" si="7"/>
        <v>3.6934441366575785</v>
      </c>
    </row>
    <row r="267" spans="1:6" x14ac:dyDescent="0.35">
      <c r="A267" s="1">
        <v>44937.041666666664</v>
      </c>
      <c r="B267">
        <v>1.7799999999988301</v>
      </c>
      <c r="C267">
        <v>3.0000000000001101</v>
      </c>
      <c r="D267">
        <v>2.0000000000095399</v>
      </c>
      <c r="E267" s="5">
        <f t="shared" si="8"/>
        <v>2.8089887640522115</v>
      </c>
      <c r="F267" s="2">
        <f t="shared" si="7"/>
        <v>3.6485697606538068</v>
      </c>
    </row>
    <row r="268" spans="1:6" x14ac:dyDescent="0.35">
      <c r="A268" s="1">
        <v>44937.083333333336</v>
      </c>
      <c r="B268">
        <v>1.00000000020372E-2</v>
      </c>
      <c r="C268">
        <v>0</v>
      </c>
      <c r="D268">
        <v>0</v>
      </c>
      <c r="E268" s="5">
        <f t="shared" si="8"/>
        <v>0</v>
      </c>
      <c r="F268" s="2">
        <f t="shared" si="7"/>
        <v>3.6485697606538068</v>
      </c>
    </row>
    <row r="269" spans="1:6" x14ac:dyDescent="0.35">
      <c r="A269" s="1">
        <v>44937.125</v>
      </c>
      <c r="B269">
        <v>2.4499999999970798</v>
      </c>
      <c r="C269">
        <v>0</v>
      </c>
      <c r="D269">
        <v>9.9999999999908997</v>
      </c>
      <c r="E269" s="5">
        <f t="shared" si="8"/>
        <v>4.0816326530623748</v>
      </c>
      <c r="F269" s="2">
        <f t="shared" si="7"/>
        <v>3.6488340192043593</v>
      </c>
    </row>
    <row r="270" spans="1:6" x14ac:dyDescent="0.35">
      <c r="A270" s="1">
        <v>44937.166666666664</v>
      </c>
      <c r="B270">
        <v>1.00000000020372E-2</v>
      </c>
      <c r="C270">
        <v>0</v>
      </c>
      <c r="D270">
        <v>0</v>
      </c>
      <c r="E270" s="5">
        <f t="shared" si="8"/>
        <v>0</v>
      </c>
      <c r="F270" s="2">
        <f t="shared" si="7"/>
        <v>3.6402569593142888</v>
      </c>
    </row>
    <row r="271" spans="1:6" x14ac:dyDescent="0.35">
      <c r="A271" s="1">
        <v>44937.208333333336</v>
      </c>
      <c r="B271">
        <v>3.2600000000020302</v>
      </c>
      <c r="C271">
        <v>3.0000000000001101</v>
      </c>
      <c r="D271">
        <v>10.0000000000193</v>
      </c>
      <c r="E271" s="5">
        <f t="shared" si="8"/>
        <v>3.9877300613531639</v>
      </c>
      <c r="F271" s="2">
        <f t="shared" si="7"/>
        <v>3.6717663421417521</v>
      </c>
    </row>
    <row r="272" spans="1:6" x14ac:dyDescent="0.35">
      <c r="A272" s="1">
        <v>44937.25</v>
      </c>
      <c r="B272">
        <v>1.29999999999563</v>
      </c>
      <c r="C272">
        <v>0</v>
      </c>
      <c r="D272">
        <v>4.9999999999954499</v>
      </c>
      <c r="E272" s="5">
        <f t="shared" si="8"/>
        <v>3.8461538461632752</v>
      </c>
      <c r="F272" s="2">
        <f t="shared" si="7"/>
        <v>3.666469544648236</v>
      </c>
    </row>
    <row r="273" spans="1:6" x14ac:dyDescent="0.35">
      <c r="A273" s="1">
        <v>44937.291666666664</v>
      </c>
      <c r="B273">
        <v>0.87000000000261901</v>
      </c>
      <c r="C273">
        <v>0</v>
      </c>
      <c r="D273">
        <v>2.9999999999859002</v>
      </c>
      <c r="E273" s="5">
        <f t="shared" si="8"/>
        <v>3.4482758620423781</v>
      </c>
      <c r="F273" s="2">
        <f t="shared" si="7"/>
        <v>3.6620530565163527</v>
      </c>
    </row>
    <row r="274" spans="1:6" x14ac:dyDescent="0.35">
      <c r="A274" s="1">
        <v>44937.333333333336</v>
      </c>
      <c r="B274">
        <v>2.1399999999994099</v>
      </c>
      <c r="C274">
        <v>0</v>
      </c>
      <c r="D274">
        <v>9.0000000000145501</v>
      </c>
      <c r="E274" s="5">
        <f t="shared" si="8"/>
        <v>4.2056074766434728</v>
      </c>
      <c r="F274" s="2">
        <f t="shared" si="7"/>
        <v>3.7167329458546616</v>
      </c>
    </row>
    <row r="275" spans="1:6" x14ac:dyDescent="0.35">
      <c r="A275" s="1">
        <v>44937.375</v>
      </c>
      <c r="B275">
        <v>1.00000000020372E-2</v>
      </c>
      <c r="C275">
        <v>0</v>
      </c>
      <c r="D275">
        <v>0</v>
      </c>
      <c r="E275" s="5">
        <f t="shared" si="8"/>
        <v>0</v>
      </c>
      <c r="F275" s="2">
        <f t="shared" si="7"/>
        <v>3.688092729188861</v>
      </c>
    </row>
    <row r="276" spans="1:6" x14ac:dyDescent="0.35">
      <c r="A276" s="1">
        <v>44937.416666666664</v>
      </c>
      <c r="B276">
        <v>3.75</v>
      </c>
      <c r="C276">
        <v>3.0000000000001101</v>
      </c>
      <c r="D276">
        <v>9.9999999999908997</v>
      </c>
      <c r="E276" s="5">
        <f t="shared" si="8"/>
        <v>3.4666666666642691</v>
      </c>
      <c r="F276" s="2">
        <f t="shared" si="7"/>
        <v>3.6642655809582312</v>
      </c>
    </row>
    <row r="277" spans="1:6" x14ac:dyDescent="0.35">
      <c r="A277" s="1">
        <v>44937.458333333336</v>
      </c>
      <c r="B277">
        <v>0</v>
      </c>
      <c r="C277">
        <v>0</v>
      </c>
      <c r="D277">
        <v>0</v>
      </c>
      <c r="E277" s="5" t="e">
        <f t="shared" si="8"/>
        <v>#DIV/0!</v>
      </c>
      <c r="F277" s="2">
        <f t="shared" si="7"/>
        <v>3.6438638707455473</v>
      </c>
    </row>
    <row r="278" spans="1:6" x14ac:dyDescent="0.35">
      <c r="A278" s="1">
        <v>44937.5</v>
      </c>
      <c r="B278">
        <v>9.9999999947613105E-3</v>
      </c>
      <c r="C278">
        <v>0</v>
      </c>
      <c r="D278">
        <v>0</v>
      </c>
      <c r="E278" s="5">
        <f t="shared" si="8"/>
        <v>0</v>
      </c>
      <c r="F278" s="2">
        <f t="shared" si="7"/>
        <v>3.7147102526005948</v>
      </c>
    </row>
    <row r="279" spans="1:6" x14ac:dyDescent="0.35">
      <c r="A279" s="1">
        <v>44937.541666666664</v>
      </c>
      <c r="B279">
        <v>2.3600000000005799</v>
      </c>
      <c r="C279">
        <v>0</v>
      </c>
      <c r="D279">
        <v>9.9999999999908997</v>
      </c>
      <c r="E279" s="5">
        <f t="shared" si="8"/>
        <v>4.2372881355883232</v>
      </c>
      <c r="F279" s="2">
        <f t="shared" si="7"/>
        <v>3.758114110010403</v>
      </c>
    </row>
    <row r="280" spans="1:6" x14ac:dyDescent="0.35">
      <c r="A280" s="1">
        <v>44937.583333333336</v>
      </c>
      <c r="B280">
        <v>1.4000000000014501</v>
      </c>
      <c r="C280">
        <v>3.99999999999778</v>
      </c>
      <c r="D280">
        <v>0</v>
      </c>
      <c r="E280" s="5">
        <f t="shared" si="8"/>
        <v>2.857142857138312</v>
      </c>
      <c r="F280" s="2">
        <f t="shared" si="7"/>
        <v>3.697534976681804</v>
      </c>
    </row>
    <row r="281" spans="1:6" x14ac:dyDescent="0.35">
      <c r="A281" s="1">
        <v>44937.625</v>
      </c>
      <c r="B281">
        <v>1.00000000020372E-2</v>
      </c>
      <c r="C281">
        <v>0</v>
      </c>
      <c r="D281">
        <v>0</v>
      </c>
      <c r="E281" s="5">
        <f t="shared" si="8"/>
        <v>0</v>
      </c>
      <c r="F281" s="2">
        <f t="shared" si="7"/>
        <v>3.6880927291876153</v>
      </c>
    </row>
    <row r="282" spans="1:6" x14ac:dyDescent="0.35">
      <c r="A282" s="1">
        <v>44937.666666666664</v>
      </c>
      <c r="B282">
        <v>2.4499999999970798</v>
      </c>
      <c r="C282">
        <v>0</v>
      </c>
      <c r="D282">
        <v>10.0000000000193</v>
      </c>
      <c r="E282" s="5">
        <f t="shared" si="8"/>
        <v>4.0816326530739673</v>
      </c>
      <c r="F282" s="2">
        <f t="shared" si="7"/>
        <v>3.7204788094470755</v>
      </c>
    </row>
    <row r="283" spans="1:6" x14ac:dyDescent="0.35">
      <c r="A283" s="1">
        <v>44937.708333333336</v>
      </c>
      <c r="B283">
        <v>1.00000000020372E-2</v>
      </c>
      <c r="C283">
        <v>0</v>
      </c>
      <c r="D283">
        <v>0</v>
      </c>
      <c r="E283" s="5">
        <f t="shared" si="8"/>
        <v>0</v>
      </c>
      <c r="F283" s="2">
        <f t="shared" ref="F283:F346" si="9">(AVERAGE(C259:C283)+AVERAGE(D259:D283))/AVERAGE(B259:B283)</f>
        <v>3.7458193979929582</v>
      </c>
    </row>
    <row r="284" spans="1:6" x14ac:dyDescent="0.35">
      <c r="A284" s="1">
        <v>44937.75</v>
      </c>
      <c r="B284">
        <v>0.87999999999737999</v>
      </c>
      <c r="C284">
        <v>0</v>
      </c>
      <c r="D284">
        <v>3.9999999999906701</v>
      </c>
      <c r="E284" s="5">
        <f t="shared" si="8"/>
        <v>4.5454545454574768</v>
      </c>
      <c r="F284" s="2">
        <f t="shared" si="9"/>
        <v>3.7373737373737699</v>
      </c>
    </row>
    <row r="285" spans="1:6" x14ac:dyDescent="0.35">
      <c r="A285" s="1">
        <v>44937.791666666664</v>
      </c>
      <c r="B285">
        <v>3.37000000000261</v>
      </c>
      <c r="C285">
        <v>3.0000000000001101</v>
      </c>
      <c r="D285">
        <v>8.00000000000977</v>
      </c>
      <c r="E285" s="5">
        <f t="shared" si="8"/>
        <v>3.2640949554900178</v>
      </c>
      <c r="F285" s="2">
        <f t="shared" si="9"/>
        <v>3.7106918238993241</v>
      </c>
    </row>
    <row r="286" spans="1:6" x14ac:dyDescent="0.35">
      <c r="A286" s="1">
        <v>44937.833333333336</v>
      </c>
      <c r="B286">
        <v>1.00000000020372E-2</v>
      </c>
      <c r="C286">
        <v>0</v>
      </c>
      <c r="D286">
        <v>0</v>
      </c>
      <c r="E286" s="5">
        <f t="shared" si="8"/>
        <v>0</v>
      </c>
      <c r="F286" s="2">
        <f t="shared" si="9"/>
        <v>3.7106918238993241</v>
      </c>
    </row>
    <row r="287" spans="1:6" x14ac:dyDescent="0.35">
      <c r="A287" s="1">
        <v>44937.875</v>
      </c>
      <c r="B287">
        <v>2.5999999999985399</v>
      </c>
      <c r="C287">
        <v>0</v>
      </c>
      <c r="D287">
        <v>9.9999999999908997</v>
      </c>
      <c r="E287" s="5">
        <f t="shared" si="8"/>
        <v>3.846153846152506</v>
      </c>
      <c r="F287" s="2">
        <f t="shared" si="9"/>
        <v>3.7431527693242699</v>
      </c>
    </row>
    <row r="288" spans="1:6" x14ac:dyDescent="0.35">
      <c r="A288" s="1">
        <v>44937.916666666664</v>
      </c>
      <c r="B288">
        <v>5.9999999997671603E-2</v>
      </c>
      <c r="C288">
        <v>0</v>
      </c>
      <c r="D288">
        <v>0</v>
      </c>
      <c r="E288" s="5">
        <f t="shared" si="8"/>
        <v>0</v>
      </c>
      <c r="F288" s="2">
        <f t="shared" si="9"/>
        <v>3.7296780363409252</v>
      </c>
    </row>
    <row r="289" spans="1:6" x14ac:dyDescent="0.35">
      <c r="A289" s="1">
        <v>44937.958333333336</v>
      </c>
      <c r="B289">
        <v>2.0100000000020302</v>
      </c>
      <c r="C289">
        <v>6.0000000000002203</v>
      </c>
      <c r="D289">
        <v>1.00000000000477</v>
      </c>
      <c r="E289" s="5">
        <f t="shared" si="8"/>
        <v>3.4825870646755819</v>
      </c>
      <c r="F289" s="2">
        <f t="shared" si="9"/>
        <v>3.7240537240532761</v>
      </c>
    </row>
    <row r="290" spans="1:6" x14ac:dyDescent="0.35">
      <c r="A290" s="1">
        <v>44938</v>
      </c>
      <c r="B290">
        <v>2.4000000000014499</v>
      </c>
      <c r="C290">
        <v>0</v>
      </c>
      <c r="D290">
        <v>8.9999999999861302</v>
      </c>
      <c r="E290" s="5">
        <f t="shared" si="8"/>
        <v>3.7499999999919553</v>
      </c>
      <c r="F290" s="2">
        <f t="shared" si="9"/>
        <v>3.726884779515609</v>
      </c>
    </row>
    <row r="291" spans="1:6" x14ac:dyDescent="0.35">
      <c r="A291" s="1">
        <v>44938.041666666664</v>
      </c>
      <c r="B291">
        <v>1.00000000020372E-2</v>
      </c>
      <c r="C291">
        <v>0</v>
      </c>
      <c r="D291">
        <v>0</v>
      </c>
      <c r="E291" s="5">
        <f t="shared" si="8"/>
        <v>0</v>
      </c>
      <c r="F291" s="2">
        <f t="shared" si="9"/>
        <v>3.7092882991551495</v>
      </c>
    </row>
    <row r="292" spans="1:6" x14ac:dyDescent="0.35">
      <c r="A292" s="1">
        <v>44938.083333333336</v>
      </c>
      <c r="B292">
        <v>9.9999999947613105E-3</v>
      </c>
      <c r="C292">
        <v>0</v>
      </c>
      <c r="D292">
        <v>0</v>
      </c>
      <c r="E292" s="5">
        <f t="shared" si="8"/>
        <v>0</v>
      </c>
      <c r="F292" s="2">
        <f t="shared" si="9"/>
        <v>3.759158967823836</v>
      </c>
    </row>
    <row r="293" spans="1:6" x14ac:dyDescent="0.35">
      <c r="A293" s="1">
        <v>44938.125</v>
      </c>
      <c r="B293">
        <v>2.62000000000261</v>
      </c>
      <c r="C293">
        <v>0</v>
      </c>
      <c r="D293">
        <v>10.9999999999956</v>
      </c>
      <c r="E293" s="5">
        <f t="shared" si="8"/>
        <v>4.1984732824368862</v>
      </c>
      <c r="F293" s="2">
        <f t="shared" si="9"/>
        <v>3.7941176470583429</v>
      </c>
    </row>
    <row r="294" spans="1:6" x14ac:dyDescent="0.35">
      <c r="A294" s="1">
        <v>44938.166666666664</v>
      </c>
      <c r="B294">
        <v>1.20999999999912</v>
      </c>
      <c r="C294">
        <v>2.0000000000024398</v>
      </c>
      <c r="D294">
        <v>0</v>
      </c>
      <c r="E294" s="5">
        <f t="shared" si="8"/>
        <v>1.6528925619866897</v>
      </c>
      <c r="F294" s="2">
        <f t="shared" si="9"/>
        <v>3.6935286935283171</v>
      </c>
    </row>
    <row r="295" spans="1:6" x14ac:dyDescent="0.35">
      <c r="A295" s="1">
        <v>44938.208333333336</v>
      </c>
      <c r="B295">
        <v>2.8899999999994099</v>
      </c>
      <c r="C295">
        <v>0</v>
      </c>
      <c r="D295">
        <v>12.0000000000004</v>
      </c>
      <c r="E295" s="5">
        <f t="shared" si="8"/>
        <v>4.1522491349490833</v>
      </c>
      <c r="F295" s="2">
        <f t="shared" si="9"/>
        <v>3.7317620650953369</v>
      </c>
    </row>
    <row r="296" spans="1:6" x14ac:dyDescent="0.35">
      <c r="A296" s="1">
        <v>44938.25</v>
      </c>
      <c r="B296">
        <v>1.00000000020372E-2</v>
      </c>
      <c r="C296">
        <v>0</v>
      </c>
      <c r="D296">
        <v>0</v>
      </c>
      <c r="E296" s="5">
        <f t="shared" si="8"/>
        <v>0</v>
      </c>
      <c r="F296" s="2">
        <f t="shared" si="9"/>
        <v>3.7048471750533611</v>
      </c>
    </row>
    <row r="297" spans="1:6" x14ac:dyDescent="0.35">
      <c r="A297" s="1">
        <v>44938.291666666664</v>
      </c>
      <c r="B297">
        <v>2.5899999999965</v>
      </c>
      <c r="C297">
        <v>0</v>
      </c>
      <c r="D297">
        <v>10.0000000000193</v>
      </c>
      <c r="E297" s="5">
        <f t="shared" si="8"/>
        <v>3.8610038610165303</v>
      </c>
      <c r="F297" s="2">
        <f t="shared" si="9"/>
        <v>3.7114014251781167</v>
      </c>
    </row>
    <row r="298" spans="1:6" x14ac:dyDescent="0.35">
      <c r="A298" s="1">
        <v>44938.333333333336</v>
      </c>
      <c r="B298">
        <v>1.3499999999985399</v>
      </c>
      <c r="C298">
        <v>3.0000000000001101</v>
      </c>
      <c r="D298">
        <v>1.99999999998112</v>
      </c>
      <c r="E298" s="5">
        <f t="shared" si="8"/>
        <v>3.7037037036938059</v>
      </c>
      <c r="F298" s="2">
        <f t="shared" si="9"/>
        <v>3.7177985948480519</v>
      </c>
    </row>
    <row r="299" spans="1:6" x14ac:dyDescent="0.35">
      <c r="A299" s="1">
        <v>44938.375</v>
      </c>
      <c r="B299">
        <v>1.8500000000058201</v>
      </c>
      <c r="C299">
        <v>0.99999999999766898</v>
      </c>
      <c r="D299">
        <v>6.0000000000002203</v>
      </c>
      <c r="E299" s="5">
        <f t="shared" si="8"/>
        <v>3.7837837837707391</v>
      </c>
      <c r="F299" s="2">
        <f t="shared" si="9"/>
        <v>3.690581635664866</v>
      </c>
    </row>
    <row r="300" spans="1:6" x14ac:dyDescent="0.35">
      <c r="A300" s="1">
        <v>44938.416666666664</v>
      </c>
      <c r="B300">
        <v>1.3099999999976699</v>
      </c>
      <c r="C300">
        <v>0</v>
      </c>
      <c r="D300">
        <v>4.0000000000190896</v>
      </c>
      <c r="E300" s="5">
        <f t="shared" si="8"/>
        <v>3.0534351145238201</v>
      </c>
      <c r="F300" s="2">
        <f t="shared" si="9"/>
        <v>3.6678987773671934</v>
      </c>
    </row>
    <row r="301" spans="1:6" x14ac:dyDescent="0.35">
      <c r="A301" s="1">
        <v>44938.458333333336</v>
      </c>
      <c r="B301">
        <v>0</v>
      </c>
      <c r="C301">
        <v>0</v>
      </c>
      <c r="D301">
        <v>0</v>
      </c>
      <c r="E301" s="5" t="e">
        <f t="shared" si="8"/>
        <v>#DIV/0!</v>
      </c>
      <c r="F301" s="2">
        <f t="shared" si="9"/>
        <v>3.6919159770850802</v>
      </c>
    </row>
    <row r="302" spans="1:6" x14ac:dyDescent="0.35">
      <c r="A302" s="1">
        <v>44938.5</v>
      </c>
      <c r="B302">
        <v>2.62000000000261</v>
      </c>
      <c r="C302">
        <v>0</v>
      </c>
      <c r="D302">
        <v>10.9999999999956</v>
      </c>
      <c r="E302" s="5">
        <f t="shared" si="8"/>
        <v>4.1984732824368862</v>
      </c>
      <c r="F302" s="2">
        <f t="shared" si="9"/>
        <v>3.7309048178613149</v>
      </c>
    </row>
    <row r="303" spans="1:6" x14ac:dyDescent="0.35">
      <c r="A303" s="1">
        <v>44938.541666666664</v>
      </c>
      <c r="B303">
        <v>1.66999999999825</v>
      </c>
      <c r="C303">
        <v>5.00000000000255</v>
      </c>
      <c r="D303">
        <v>0</v>
      </c>
      <c r="E303" s="5">
        <f t="shared" si="8"/>
        <v>2.9940119760525685</v>
      </c>
      <c r="F303" s="2">
        <f t="shared" si="9"/>
        <v>3.6974789915963262</v>
      </c>
    </row>
    <row r="304" spans="1:6" x14ac:dyDescent="0.35">
      <c r="A304" s="1">
        <v>44938.583333333336</v>
      </c>
      <c r="B304">
        <v>1.7299999999959199</v>
      </c>
      <c r="C304">
        <v>0</v>
      </c>
      <c r="D304">
        <v>7.0000000000049996</v>
      </c>
      <c r="E304" s="5">
        <f t="shared" si="8"/>
        <v>4.0462427745789071</v>
      </c>
      <c r="F304" s="2">
        <f t="shared" si="9"/>
        <v>3.678357570573715</v>
      </c>
    </row>
    <row r="305" spans="1:6" x14ac:dyDescent="0.35">
      <c r="A305" s="1">
        <v>44938.625</v>
      </c>
      <c r="B305">
        <v>0.78000000000611103</v>
      </c>
      <c r="C305">
        <v>0</v>
      </c>
      <c r="D305">
        <v>2.9999999999859002</v>
      </c>
      <c r="E305" s="5">
        <f t="shared" si="8"/>
        <v>3.8461538461056364</v>
      </c>
      <c r="F305" s="2">
        <f t="shared" si="9"/>
        <v>3.7155297532653409</v>
      </c>
    </row>
    <row r="306" spans="1:6" x14ac:dyDescent="0.35">
      <c r="A306" s="1">
        <v>44938.666666666664</v>
      </c>
      <c r="B306">
        <v>9.9999999947613105E-3</v>
      </c>
      <c r="C306">
        <v>0</v>
      </c>
      <c r="D306">
        <v>0</v>
      </c>
      <c r="E306" s="5">
        <f t="shared" si="8"/>
        <v>0</v>
      </c>
      <c r="F306" s="2">
        <f t="shared" si="9"/>
        <v>3.7155297532661251</v>
      </c>
    </row>
    <row r="307" spans="1:6" x14ac:dyDescent="0.35">
      <c r="A307" s="1">
        <v>44938.708333333336</v>
      </c>
      <c r="B307">
        <v>0.65000000000145497</v>
      </c>
      <c r="C307">
        <v>0</v>
      </c>
      <c r="D307">
        <v>4.9999999999954499</v>
      </c>
      <c r="E307" s="5">
        <f t="shared" si="8"/>
        <v>7.6923076922834737</v>
      </c>
      <c r="F307" s="2">
        <f t="shared" si="9"/>
        <v>3.767228177640976</v>
      </c>
    </row>
    <row r="308" spans="1:6" x14ac:dyDescent="0.35">
      <c r="A308" s="1">
        <v>44938.75</v>
      </c>
      <c r="B308">
        <v>0.65000000000145497</v>
      </c>
      <c r="C308">
        <v>2.49999999999772</v>
      </c>
      <c r="D308">
        <v>2.0000000000095399</v>
      </c>
      <c r="E308" s="5">
        <f t="shared" si="8"/>
        <v>6.9230769230725953</v>
      </c>
      <c r="F308" s="2">
        <f t="shared" si="9"/>
        <v>3.8299789726640809</v>
      </c>
    </row>
    <row r="309" spans="1:6" x14ac:dyDescent="0.35">
      <c r="A309" s="1">
        <v>44938.791666666664</v>
      </c>
      <c r="B309">
        <v>2.7099999999991198</v>
      </c>
      <c r="C309">
        <v>2.5000000000048299</v>
      </c>
      <c r="D309">
        <v>2.0000000000095399</v>
      </c>
      <c r="E309" s="5">
        <f t="shared" si="8"/>
        <v>1.6605166051718936</v>
      </c>
      <c r="F309" s="2">
        <f t="shared" si="9"/>
        <v>3.6446469248292925</v>
      </c>
    </row>
    <row r="310" spans="1:6" x14ac:dyDescent="0.35">
      <c r="A310" s="1">
        <v>44938.833333333336</v>
      </c>
      <c r="B310">
        <v>1.00000000020372E-2</v>
      </c>
      <c r="C310">
        <v>0</v>
      </c>
      <c r="D310">
        <v>0</v>
      </c>
      <c r="E310" s="5">
        <f t="shared" si="8"/>
        <v>0</v>
      </c>
      <c r="F310" s="2">
        <f t="shared" si="9"/>
        <v>3.6838790931988949</v>
      </c>
    </row>
    <row r="311" spans="1:6" x14ac:dyDescent="0.35">
      <c r="A311" s="1">
        <v>44938.875</v>
      </c>
      <c r="B311">
        <v>9.9999999947613105E-3</v>
      </c>
      <c r="C311">
        <v>0</v>
      </c>
      <c r="D311">
        <v>0</v>
      </c>
      <c r="E311" s="5">
        <f t="shared" si="8"/>
        <v>0</v>
      </c>
      <c r="F311" s="2">
        <f t="shared" si="9"/>
        <v>3.6838790931997392</v>
      </c>
    </row>
    <row r="312" spans="1:6" x14ac:dyDescent="0.35">
      <c r="A312" s="1">
        <v>44938.916666666664</v>
      </c>
      <c r="B312">
        <v>2.4500000000043598</v>
      </c>
      <c r="C312">
        <v>0</v>
      </c>
      <c r="D312">
        <v>8.9999999999861302</v>
      </c>
      <c r="E312" s="5">
        <f t="shared" si="8"/>
        <v>3.6734693877429039</v>
      </c>
      <c r="F312" s="2">
        <f t="shared" si="9"/>
        <v>3.6697247706421225</v>
      </c>
    </row>
    <row r="313" spans="1:6" x14ac:dyDescent="0.35">
      <c r="A313" s="1">
        <v>44938.958333333336</v>
      </c>
      <c r="B313">
        <v>0.56999999999970896</v>
      </c>
      <c r="C313">
        <v>0.99999999999766898</v>
      </c>
      <c r="D313">
        <v>0</v>
      </c>
      <c r="E313" s="5">
        <f t="shared" si="8"/>
        <v>1.7543859649090869</v>
      </c>
      <c r="F313" s="2">
        <f t="shared" si="9"/>
        <v>3.6425902864255217</v>
      </c>
    </row>
    <row r="314" spans="1:6" x14ac:dyDescent="0.35">
      <c r="A314" s="1">
        <v>44939</v>
      </c>
      <c r="B314">
        <v>0.55000000000291005</v>
      </c>
      <c r="C314">
        <v>0.99999999999766898</v>
      </c>
      <c r="D314">
        <v>1.00000000000477</v>
      </c>
      <c r="E314" s="5">
        <f t="shared" si="8"/>
        <v>3.6363636363488308</v>
      </c>
      <c r="F314" s="2">
        <f t="shared" si="9"/>
        <v>3.6529680365290922</v>
      </c>
    </row>
    <row r="315" spans="1:6" x14ac:dyDescent="0.35">
      <c r="A315" s="1">
        <v>44939.041666666664</v>
      </c>
      <c r="B315">
        <v>2.2899999999935901</v>
      </c>
      <c r="C315">
        <v>0</v>
      </c>
      <c r="D315">
        <v>8.9999999999861302</v>
      </c>
      <c r="E315" s="5">
        <f t="shared" si="8"/>
        <v>3.9301310043717566</v>
      </c>
      <c r="F315" s="2">
        <f t="shared" si="9"/>
        <v>3.6661211129299751</v>
      </c>
    </row>
    <row r="316" spans="1:6" x14ac:dyDescent="0.35">
      <c r="A316" s="1">
        <v>44939.083333333336</v>
      </c>
      <c r="B316">
        <v>0.56000000000494699</v>
      </c>
      <c r="C316">
        <v>0</v>
      </c>
      <c r="D316">
        <v>2.0000000000095399</v>
      </c>
      <c r="E316" s="5">
        <f t="shared" si="8"/>
        <v>3.5714285714140575</v>
      </c>
      <c r="F316" s="2">
        <f t="shared" si="9"/>
        <v>3.6655948553057756</v>
      </c>
    </row>
    <row r="317" spans="1:6" x14ac:dyDescent="0.35">
      <c r="A317" s="1">
        <v>44939.125</v>
      </c>
      <c r="B317">
        <v>0.23999999999796201</v>
      </c>
      <c r="C317">
        <v>0</v>
      </c>
      <c r="D317">
        <v>1.00000000000477</v>
      </c>
      <c r="E317" s="5">
        <f t="shared" si="8"/>
        <v>4.1666666667219232</v>
      </c>
      <c r="F317" s="2">
        <f t="shared" si="9"/>
        <v>3.6706032556655814</v>
      </c>
    </row>
    <row r="318" spans="1:6" x14ac:dyDescent="0.35">
      <c r="A318" s="1">
        <v>44939.166666666664</v>
      </c>
      <c r="B318">
        <v>3.9599999999991198</v>
      </c>
      <c r="C318">
        <v>3.0000000000001101</v>
      </c>
      <c r="D318">
        <v>12.0000000000004</v>
      </c>
      <c r="E318" s="5">
        <f t="shared" si="8"/>
        <v>3.7878787878797584</v>
      </c>
      <c r="F318" s="2">
        <f t="shared" si="9"/>
        <v>3.6424854606679005</v>
      </c>
    </row>
    <row r="319" spans="1:6" x14ac:dyDescent="0.35">
      <c r="A319" s="1">
        <v>44939.208333333336</v>
      </c>
      <c r="B319">
        <v>1.00000000020372E-2</v>
      </c>
      <c r="C319">
        <v>0</v>
      </c>
      <c r="D319">
        <v>0</v>
      </c>
      <c r="E319" s="5">
        <f t="shared" si="8"/>
        <v>0</v>
      </c>
      <c r="F319" s="2">
        <f t="shared" si="9"/>
        <v>3.7178265014301619</v>
      </c>
    </row>
    <row r="320" spans="1:6" x14ac:dyDescent="0.35">
      <c r="A320" s="1">
        <v>44939.25</v>
      </c>
      <c r="B320">
        <v>2.6900000000023199</v>
      </c>
      <c r="C320">
        <v>0</v>
      </c>
      <c r="D320">
        <v>10.9999999999956</v>
      </c>
      <c r="E320" s="5">
        <f t="shared" si="8"/>
        <v>4.0892193308498559</v>
      </c>
      <c r="F320" s="2">
        <f t="shared" si="9"/>
        <v>3.7096258394624742</v>
      </c>
    </row>
    <row r="321" spans="1:6" x14ac:dyDescent="0.35">
      <c r="A321" s="1">
        <v>44939.291666666664</v>
      </c>
      <c r="B321">
        <v>0.369999999995343</v>
      </c>
      <c r="C321">
        <v>0</v>
      </c>
      <c r="D321">
        <v>1.00000000000477</v>
      </c>
      <c r="E321" s="5">
        <f t="shared" si="8"/>
        <v>2.7027027027496122</v>
      </c>
      <c r="F321" s="2">
        <f t="shared" si="9"/>
        <v>3.6990199178002263</v>
      </c>
    </row>
    <row r="322" spans="1:6" x14ac:dyDescent="0.35">
      <c r="A322" s="1">
        <v>44939.333333333336</v>
      </c>
      <c r="B322">
        <v>1.95000000000436</v>
      </c>
      <c r="C322">
        <v>3.0000000000001101</v>
      </c>
      <c r="D322">
        <v>2.9999999999859002</v>
      </c>
      <c r="E322" s="5">
        <f t="shared" si="8"/>
        <v>3.076923076909023</v>
      </c>
      <c r="F322" s="2">
        <f t="shared" si="9"/>
        <v>3.6463375282335937</v>
      </c>
    </row>
    <row r="323" spans="1:6" x14ac:dyDescent="0.35">
      <c r="A323" s="1">
        <v>44939.375</v>
      </c>
      <c r="B323">
        <v>2.1599999999962098</v>
      </c>
      <c r="C323">
        <v>0</v>
      </c>
      <c r="D323">
        <v>9.0000000000145501</v>
      </c>
      <c r="E323" s="5">
        <f t="shared" ref="E323:E386" si="10">(C323+D323)/B323</f>
        <v>4.1666666666807144</v>
      </c>
      <c r="F323" s="2">
        <f t="shared" si="9"/>
        <v>3.6792452830188926</v>
      </c>
    </row>
    <row r="324" spans="1:6" x14ac:dyDescent="0.35">
      <c r="A324" s="1">
        <v>44939.416666666664</v>
      </c>
      <c r="B324">
        <v>1.00000000020372E-2</v>
      </c>
      <c r="C324">
        <v>0</v>
      </c>
      <c r="D324">
        <v>0</v>
      </c>
      <c r="E324" s="5">
        <f t="shared" si="10"/>
        <v>0</v>
      </c>
      <c r="F324" s="2">
        <f t="shared" si="9"/>
        <v>3.6715620827775979</v>
      </c>
    </row>
    <row r="325" spans="1:6" x14ac:dyDescent="0.35">
      <c r="A325" s="1">
        <v>44939.458333333336</v>
      </c>
      <c r="B325">
        <v>2.4499999999970798</v>
      </c>
      <c r="C325">
        <v>0</v>
      </c>
      <c r="D325">
        <v>8.9999999999861302</v>
      </c>
      <c r="E325" s="5">
        <f t="shared" si="10"/>
        <v>3.6734693877538191</v>
      </c>
      <c r="F325" s="2">
        <f t="shared" si="9"/>
        <v>3.6977491961410305</v>
      </c>
    </row>
    <row r="326" spans="1:6" x14ac:dyDescent="0.35">
      <c r="A326" s="1">
        <v>44939.5</v>
      </c>
      <c r="B326">
        <v>1.00000000020372E-2</v>
      </c>
      <c r="C326">
        <v>0</v>
      </c>
      <c r="D326">
        <v>0</v>
      </c>
      <c r="E326" s="5">
        <f t="shared" si="10"/>
        <v>0</v>
      </c>
      <c r="F326" s="2">
        <f t="shared" si="9"/>
        <v>3.6965605914490043</v>
      </c>
    </row>
    <row r="327" spans="1:6" x14ac:dyDescent="0.35">
      <c r="A327" s="1">
        <v>44939.541666666664</v>
      </c>
      <c r="B327">
        <v>1.00000000020372E-2</v>
      </c>
      <c r="C327">
        <v>0</v>
      </c>
      <c r="D327">
        <v>0</v>
      </c>
      <c r="E327" s="5">
        <f t="shared" si="10"/>
        <v>0</v>
      </c>
      <c r="F327" s="2">
        <f t="shared" si="9"/>
        <v>3.6491228070170183</v>
      </c>
    </row>
    <row r="328" spans="1:6" x14ac:dyDescent="0.35">
      <c r="A328" s="1">
        <v>44939.583333333336</v>
      </c>
      <c r="B328">
        <v>2.5299999999988301</v>
      </c>
      <c r="C328">
        <v>0</v>
      </c>
      <c r="D328">
        <v>10.0000000000193</v>
      </c>
      <c r="E328" s="5">
        <f t="shared" si="10"/>
        <v>3.9525691699699306</v>
      </c>
      <c r="F328" s="2">
        <f t="shared" si="9"/>
        <v>3.7125340599454923</v>
      </c>
    </row>
    <row r="329" spans="1:6" x14ac:dyDescent="0.35">
      <c r="A329" s="1">
        <v>44939.625</v>
      </c>
      <c r="B329">
        <v>1.00000000020372E-2</v>
      </c>
      <c r="C329">
        <v>0</v>
      </c>
      <c r="D329">
        <v>0</v>
      </c>
      <c r="E329" s="5">
        <f t="shared" si="10"/>
        <v>0</v>
      </c>
      <c r="F329" s="2">
        <f t="shared" si="9"/>
        <v>3.6903039073795978</v>
      </c>
    </row>
    <row r="330" spans="1:6" x14ac:dyDescent="0.35">
      <c r="A330" s="1">
        <v>44939.666666666664</v>
      </c>
      <c r="B330">
        <v>9.9999999947613105E-3</v>
      </c>
      <c r="C330">
        <v>0</v>
      </c>
      <c r="D330">
        <v>0</v>
      </c>
      <c r="E330" s="5">
        <f t="shared" si="10"/>
        <v>0</v>
      </c>
      <c r="F330" s="2">
        <f t="shared" si="9"/>
        <v>3.6844064011919628</v>
      </c>
    </row>
    <row r="331" spans="1:6" x14ac:dyDescent="0.35">
      <c r="A331" s="1">
        <v>44939.708333333336</v>
      </c>
      <c r="B331">
        <v>1.00000000020372E-2</v>
      </c>
      <c r="C331">
        <v>0</v>
      </c>
      <c r="D331">
        <v>0</v>
      </c>
      <c r="E331" s="5">
        <f t="shared" si="10"/>
        <v>0</v>
      </c>
      <c r="F331" s="2">
        <f t="shared" si="9"/>
        <v>3.684406401190965</v>
      </c>
    </row>
    <row r="332" spans="1:6" x14ac:dyDescent="0.35">
      <c r="A332" s="1">
        <v>44939.75</v>
      </c>
      <c r="B332">
        <v>1.83000000000174</v>
      </c>
      <c r="C332">
        <v>0</v>
      </c>
      <c r="D332">
        <v>7.99999999998135</v>
      </c>
      <c r="E332" s="5">
        <f t="shared" si="10"/>
        <v>4.3715846994392038</v>
      </c>
      <c r="F332" s="2">
        <f t="shared" si="9"/>
        <v>3.6363636363631455</v>
      </c>
    </row>
    <row r="333" spans="1:6" x14ac:dyDescent="0.35">
      <c r="A333" s="1">
        <v>44939.791666666664</v>
      </c>
      <c r="B333">
        <v>0.18000000000029101</v>
      </c>
      <c r="C333">
        <v>0</v>
      </c>
      <c r="D333">
        <v>0</v>
      </c>
      <c r="E333" s="5">
        <f t="shared" si="10"/>
        <v>0</v>
      </c>
      <c r="F333" s="2">
        <f t="shared" si="9"/>
        <v>3.5351704133423993</v>
      </c>
    </row>
    <row r="334" spans="1:6" x14ac:dyDescent="0.35">
      <c r="A334" s="1">
        <v>44939.833333333336</v>
      </c>
      <c r="B334">
        <v>9.9999999947613105E-3</v>
      </c>
      <c r="C334">
        <v>0</v>
      </c>
      <c r="D334">
        <v>0</v>
      </c>
      <c r="E334" s="5">
        <f t="shared" si="10"/>
        <v>0</v>
      </c>
      <c r="F334" s="2">
        <f t="shared" si="9"/>
        <v>3.7379421221858897</v>
      </c>
    </row>
    <row r="335" spans="1:6" x14ac:dyDescent="0.35">
      <c r="A335" s="1">
        <v>44939.875</v>
      </c>
      <c r="B335">
        <v>2.0000000004074502E-2</v>
      </c>
      <c r="C335">
        <v>0</v>
      </c>
      <c r="D335">
        <v>0</v>
      </c>
      <c r="E335" s="5">
        <f t="shared" si="10"/>
        <v>0</v>
      </c>
      <c r="F335" s="2">
        <f t="shared" si="9"/>
        <v>3.7364403374840225</v>
      </c>
    </row>
    <row r="336" spans="1:6" x14ac:dyDescent="0.35">
      <c r="A336" s="1">
        <v>44939.916666666664</v>
      </c>
      <c r="B336">
        <v>2.8199999999997001</v>
      </c>
      <c r="C336">
        <v>0</v>
      </c>
      <c r="D336">
        <v>12.0000000000004</v>
      </c>
      <c r="E336" s="5">
        <f t="shared" si="10"/>
        <v>4.2553191489367643</v>
      </c>
      <c r="F336" s="2">
        <f t="shared" si="9"/>
        <v>3.7906137184100737</v>
      </c>
    </row>
    <row r="337" spans="1:6" x14ac:dyDescent="0.35">
      <c r="A337" s="1">
        <v>44939.958333333336</v>
      </c>
      <c r="B337">
        <v>2.4599999999991198</v>
      </c>
      <c r="C337">
        <v>3.0000000000001101</v>
      </c>
      <c r="D337">
        <v>7.0000000000049996</v>
      </c>
      <c r="E337" s="5">
        <f t="shared" si="10"/>
        <v>4.0650406504100349</v>
      </c>
      <c r="F337" s="2">
        <f t="shared" si="9"/>
        <v>3.825333814507323</v>
      </c>
    </row>
    <row r="338" spans="1:6" x14ac:dyDescent="0.35">
      <c r="A338" s="1">
        <v>44940</v>
      </c>
      <c r="B338">
        <v>1.2300000000032001</v>
      </c>
      <c r="C338">
        <v>0</v>
      </c>
      <c r="D338">
        <v>3.9999999999906701</v>
      </c>
      <c r="E338" s="5">
        <f t="shared" si="10"/>
        <v>3.2520325203091573</v>
      </c>
      <c r="F338" s="2">
        <f t="shared" si="9"/>
        <v>3.8420867113139767</v>
      </c>
    </row>
    <row r="339" spans="1:6" x14ac:dyDescent="0.35">
      <c r="A339" s="1">
        <v>44940.041666666664</v>
      </c>
      <c r="B339">
        <v>0.25999999999476098</v>
      </c>
      <c r="C339">
        <v>0</v>
      </c>
      <c r="D339">
        <v>1.00000000000477</v>
      </c>
      <c r="E339" s="5">
        <f t="shared" si="10"/>
        <v>3.8461538462496927</v>
      </c>
      <c r="F339" s="2">
        <f t="shared" si="9"/>
        <v>3.8461538461542442</v>
      </c>
    </row>
    <row r="340" spans="1:6" x14ac:dyDescent="0.35">
      <c r="A340" s="1">
        <v>44940.083333333336</v>
      </c>
      <c r="B340">
        <v>3.17000000000552</v>
      </c>
      <c r="C340">
        <v>0</v>
      </c>
      <c r="D340">
        <v>13.000000000005199</v>
      </c>
      <c r="E340" s="5">
        <f t="shared" si="10"/>
        <v>4.1009463722342465</v>
      </c>
      <c r="F340" s="2">
        <f t="shared" si="9"/>
        <v>3.8674033149165825</v>
      </c>
    </row>
    <row r="341" spans="1:6" x14ac:dyDescent="0.35">
      <c r="A341" s="1">
        <v>44940.125</v>
      </c>
      <c r="B341">
        <v>5.9999999997671603E-2</v>
      </c>
      <c r="C341">
        <v>0</v>
      </c>
      <c r="D341">
        <v>0</v>
      </c>
      <c r="E341" s="5">
        <f t="shared" si="10"/>
        <v>0</v>
      </c>
      <c r="F341" s="2">
        <f t="shared" si="9"/>
        <v>3.8650737877724106</v>
      </c>
    </row>
    <row r="342" spans="1:6" x14ac:dyDescent="0.35">
      <c r="A342" s="1">
        <v>44940.166666666664</v>
      </c>
      <c r="B342">
        <v>4.5299999999988296</v>
      </c>
      <c r="C342">
        <v>3.0000000000001101</v>
      </c>
      <c r="D342">
        <v>13.000000000005199</v>
      </c>
      <c r="E342" s="5">
        <f t="shared" si="10"/>
        <v>3.5320088300241594</v>
      </c>
      <c r="F342" s="2">
        <f t="shared" si="9"/>
        <v>3.8167938931297716</v>
      </c>
    </row>
    <row r="343" spans="1:6" x14ac:dyDescent="0.35">
      <c r="A343" s="1">
        <v>44940.208333333336</v>
      </c>
      <c r="B343">
        <v>1.00000000020372E-2</v>
      </c>
      <c r="C343">
        <v>0</v>
      </c>
      <c r="D343">
        <v>0</v>
      </c>
      <c r="E343" s="5">
        <f t="shared" si="10"/>
        <v>0</v>
      </c>
      <c r="F343" s="2">
        <f t="shared" si="9"/>
        <v>3.8194444444440396</v>
      </c>
    </row>
    <row r="344" spans="1:6" x14ac:dyDescent="0.35">
      <c r="A344" s="1">
        <v>44940.25</v>
      </c>
      <c r="B344">
        <v>3.04999999999563</v>
      </c>
      <c r="C344">
        <v>0</v>
      </c>
      <c r="D344">
        <v>12.0000000000004</v>
      </c>
      <c r="E344" s="5">
        <f t="shared" si="10"/>
        <v>3.9344262295139649</v>
      </c>
      <c r="F344" s="2">
        <f t="shared" si="9"/>
        <v>3.8316582914577033</v>
      </c>
    </row>
    <row r="345" spans="1:6" x14ac:dyDescent="0.35">
      <c r="A345" s="1">
        <v>44940.291666666664</v>
      </c>
      <c r="B345">
        <v>0.36000000000058202</v>
      </c>
      <c r="C345">
        <v>0</v>
      </c>
      <c r="D345">
        <v>1.00000000000477</v>
      </c>
      <c r="E345" s="5">
        <f t="shared" si="10"/>
        <v>2.7777777777865369</v>
      </c>
      <c r="F345" s="2">
        <f t="shared" si="9"/>
        <v>3.795323619113145</v>
      </c>
    </row>
    <row r="346" spans="1:6" x14ac:dyDescent="0.35">
      <c r="A346" s="1">
        <v>44940.333333333336</v>
      </c>
      <c r="B346">
        <v>3.0200000000040701</v>
      </c>
      <c r="C346">
        <v>3.0000000000001101</v>
      </c>
      <c r="D346">
        <v>7.99999999998135</v>
      </c>
      <c r="E346" s="5">
        <f t="shared" si="10"/>
        <v>3.6423841059492168</v>
      </c>
      <c r="F346" s="2">
        <f t="shared" si="9"/>
        <v>3.7935323383076018</v>
      </c>
    </row>
    <row r="347" spans="1:6" x14ac:dyDescent="0.35">
      <c r="A347" s="1">
        <v>44940.375</v>
      </c>
      <c r="B347">
        <v>1.45999999999912</v>
      </c>
      <c r="C347">
        <v>0</v>
      </c>
      <c r="D347">
        <v>5.0000000000238698</v>
      </c>
      <c r="E347" s="5">
        <f t="shared" si="10"/>
        <v>3.4246575342649885</v>
      </c>
      <c r="F347" s="2">
        <f t="shared" ref="F347:F410" si="11">(AVERAGE(C323:C347)+AVERAGE(D323:D347))/AVERAGE(B323:B347)</f>
        <v>3.8206504578474982</v>
      </c>
    </row>
    <row r="348" spans="1:6" x14ac:dyDescent="0.35">
      <c r="A348" s="1">
        <v>44940.416666666664</v>
      </c>
      <c r="B348">
        <v>1.00000000020372E-2</v>
      </c>
      <c r="C348">
        <v>0</v>
      </c>
      <c r="D348">
        <v>0</v>
      </c>
      <c r="E348" s="5">
        <f t="shared" si="10"/>
        <v>0</v>
      </c>
      <c r="F348" s="2">
        <f t="shared" si="11"/>
        <v>3.794037940379186</v>
      </c>
    </row>
    <row r="349" spans="1:6" x14ac:dyDescent="0.35">
      <c r="A349" s="1">
        <v>44940.458333333336</v>
      </c>
      <c r="B349">
        <v>0.72999999999592502</v>
      </c>
      <c r="C349">
        <v>0</v>
      </c>
      <c r="D349">
        <v>2.9999999999859002</v>
      </c>
      <c r="E349" s="5">
        <f t="shared" si="10"/>
        <v>4.1095890410995164</v>
      </c>
      <c r="F349" s="2">
        <f t="shared" si="11"/>
        <v>3.8029100529101418</v>
      </c>
    </row>
    <row r="350" spans="1:6" x14ac:dyDescent="0.35">
      <c r="A350" s="1">
        <v>44940.5</v>
      </c>
      <c r="B350">
        <v>1.3199999999997001</v>
      </c>
      <c r="C350">
        <v>0</v>
      </c>
      <c r="D350">
        <v>4.9999999999954499</v>
      </c>
      <c r="E350" s="5">
        <f t="shared" si="10"/>
        <v>3.7878787878762012</v>
      </c>
      <c r="F350" s="2">
        <f t="shared" si="11"/>
        <v>3.8131226382687058</v>
      </c>
    </row>
    <row r="351" spans="1:6" x14ac:dyDescent="0.35">
      <c r="A351" s="1">
        <v>44940.541666666664</v>
      </c>
      <c r="B351">
        <v>2.0900000000037799</v>
      </c>
      <c r="C351">
        <v>6.0000000000002203</v>
      </c>
      <c r="D351">
        <v>0</v>
      </c>
      <c r="E351" s="5">
        <f t="shared" si="10"/>
        <v>2.8708133971240999</v>
      </c>
      <c r="F351" s="2">
        <f t="shared" si="11"/>
        <v>3.7512023084320529</v>
      </c>
    </row>
    <row r="352" spans="1:6" x14ac:dyDescent="0.35">
      <c r="A352" s="1">
        <v>44940.583333333336</v>
      </c>
      <c r="B352">
        <v>0</v>
      </c>
      <c r="C352">
        <v>0</v>
      </c>
      <c r="D352">
        <v>0</v>
      </c>
      <c r="E352" s="5" t="e">
        <f t="shared" si="10"/>
        <v>#DIV/0!</v>
      </c>
      <c r="F352" s="2">
        <f t="shared" si="11"/>
        <v>3.7524053880693833</v>
      </c>
    </row>
    <row r="353" spans="1:6" x14ac:dyDescent="0.35">
      <c r="A353" s="1">
        <v>44940.625</v>
      </c>
      <c r="B353">
        <v>9.9999999947613105E-3</v>
      </c>
      <c r="C353">
        <v>0</v>
      </c>
      <c r="D353">
        <v>0</v>
      </c>
      <c r="E353" s="5">
        <f t="shared" si="10"/>
        <v>0</v>
      </c>
      <c r="F353" s="2">
        <f t="shared" si="11"/>
        <v>3.7334263782274699</v>
      </c>
    </row>
    <row r="354" spans="1:6" x14ac:dyDescent="0.35">
      <c r="A354" s="1">
        <v>44940.666666666664</v>
      </c>
      <c r="B354">
        <v>1.5900000000037799</v>
      </c>
      <c r="C354">
        <v>0</v>
      </c>
      <c r="D354">
        <v>7.0000000000049996</v>
      </c>
      <c r="E354" s="5">
        <f t="shared" si="10"/>
        <v>4.402515723263118</v>
      </c>
      <c r="F354" s="2">
        <f t="shared" si="11"/>
        <v>3.7698412698411992</v>
      </c>
    </row>
    <row r="355" spans="1:6" x14ac:dyDescent="0.35">
      <c r="A355" s="1">
        <v>44940.708333333336</v>
      </c>
      <c r="B355">
        <v>0.62999999999737999</v>
      </c>
      <c r="C355">
        <v>0</v>
      </c>
      <c r="D355">
        <v>2.0000000000095399</v>
      </c>
      <c r="E355" s="5">
        <f t="shared" si="10"/>
        <v>3.1746031746315198</v>
      </c>
      <c r="F355" s="2">
        <f t="shared" si="11"/>
        <v>3.7589112119247416</v>
      </c>
    </row>
    <row r="356" spans="1:6" x14ac:dyDescent="0.35">
      <c r="A356" s="1">
        <v>44940.75</v>
      </c>
      <c r="B356">
        <v>1.4400000000023201</v>
      </c>
      <c r="C356">
        <v>4.0000000000048797</v>
      </c>
      <c r="D356">
        <v>1.00000000000477</v>
      </c>
      <c r="E356" s="5">
        <f t="shared" si="10"/>
        <v>3.4722222222233285</v>
      </c>
      <c r="F356" s="2">
        <f t="shared" si="11"/>
        <v>3.7472901827192975</v>
      </c>
    </row>
    <row r="357" spans="1:6" x14ac:dyDescent="0.35">
      <c r="A357" s="1">
        <v>44940.791666666664</v>
      </c>
      <c r="B357">
        <v>0.48999999999796201</v>
      </c>
      <c r="C357">
        <v>0</v>
      </c>
      <c r="D357">
        <v>1.99999999998112</v>
      </c>
      <c r="E357" s="5">
        <f t="shared" si="10"/>
        <v>4.0816326530396703</v>
      </c>
      <c r="F357" s="2">
        <f t="shared" si="11"/>
        <v>3.7156704361880428</v>
      </c>
    </row>
    <row r="358" spans="1:6" x14ac:dyDescent="0.35">
      <c r="A358" s="1">
        <v>44940.833333333336</v>
      </c>
      <c r="B358">
        <v>2.1500000000014499</v>
      </c>
      <c r="C358">
        <v>0</v>
      </c>
      <c r="D358">
        <v>8.00000000000977</v>
      </c>
      <c r="E358" s="5">
        <f t="shared" si="10"/>
        <v>3.7209302325601743</v>
      </c>
      <c r="F358" s="2">
        <f t="shared" si="11"/>
        <v>3.7363304981781731</v>
      </c>
    </row>
    <row r="359" spans="1:6" x14ac:dyDescent="0.35">
      <c r="A359" s="1">
        <v>44940.875</v>
      </c>
      <c r="B359">
        <v>0</v>
      </c>
      <c r="C359">
        <v>0</v>
      </c>
      <c r="D359">
        <v>0</v>
      </c>
      <c r="E359" s="5" t="e">
        <f t="shared" si="10"/>
        <v>#DIV/0!</v>
      </c>
      <c r="F359" s="2">
        <f t="shared" si="11"/>
        <v>3.7374658158616185</v>
      </c>
    </row>
    <row r="360" spans="1:6" x14ac:dyDescent="0.35">
      <c r="A360" s="1">
        <v>44940.916666666664</v>
      </c>
      <c r="B360">
        <v>2.5</v>
      </c>
      <c r="C360">
        <v>3.0000000000001101</v>
      </c>
      <c r="D360">
        <v>6.0000000000002203</v>
      </c>
      <c r="E360" s="5">
        <f t="shared" si="10"/>
        <v>3.600000000000132</v>
      </c>
      <c r="F360" s="2">
        <f t="shared" si="11"/>
        <v>3.7298671941232384</v>
      </c>
    </row>
    <row r="361" spans="1:6" x14ac:dyDescent="0.35">
      <c r="A361" s="1">
        <v>44940.958333333336</v>
      </c>
      <c r="B361">
        <v>1.54000000000087</v>
      </c>
      <c r="C361">
        <v>0</v>
      </c>
      <c r="D361">
        <v>6.0000000000002203</v>
      </c>
      <c r="E361" s="5">
        <f t="shared" si="10"/>
        <v>3.8961038961018382</v>
      </c>
      <c r="F361" s="2">
        <f t="shared" si="11"/>
        <v>3.6939313984173814</v>
      </c>
    </row>
    <row r="362" spans="1:6" x14ac:dyDescent="0.35">
      <c r="A362" s="1">
        <v>44941</v>
      </c>
      <c r="B362">
        <v>1.00000000020372E-2</v>
      </c>
      <c r="C362">
        <v>0</v>
      </c>
      <c r="D362">
        <v>0</v>
      </c>
      <c r="E362" s="5">
        <f t="shared" si="10"/>
        <v>0</v>
      </c>
      <c r="F362" s="2">
        <f t="shared" si="11"/>
        <v>3.6639292482628272</v>
      </c>
    </row>
    <row r="363" spans="1:6" x14ac:dyDescent="0.35">
      <c r="A363" s="1">
        <v>44941.041666666664</v>
      </c>
      <c r="B363">
        <v>2.5399999999935901</v>
      </c>
      <c r="C363">
        <v>0</v>
      </c>
      <c r="D363">
        <v>9.9999999999908997</v>
      </c>
      <c r="E363" s="5">
        <f t="shared" si="10"/>
        <v>3.9370078740221008</v>
      </c>
      <c r="F363" s="2">
        <f t="shared" si="11"/>
        <v>3.7003336366404849</v>
      </c>
    </row>
    <row r="364" spans="1:6" x14ac:dyDescent="0.35">
      <c r="A364" s="1">
        <v>44941.083333333336</v>
      </c>
      <c r="B364">
        <v>0.23000000000320101</v>
      </c>
      <c r="C364">
        <v>0</v>
      </c>
      <c r="D364">
        <v>1.00000000000477</v>
      </c>
      <c r="E364" s="5">
        <f t="shared" si="10"/>
        <v>4.3478260869167507</v>
      </c>
      <c r="F364" s="2">
        <f t="shared" si="11"/>
        <v>3.703703703703872</v>
      </c>
    </row>
    <row r="365" spans="1:6" x14ac:dyDescent="0.35">
      <c r="A365" s="1">
        <v>44941.125</v>
      </c>
      <c r="B365">
        <v>3.1500000000014499</v>
      </c>
      <c r="C365">
        <v>1.99999999999533</v>
      </c>
      <c r="D365">
        <v>8.00000000000977</v>
      </c>
      <c r="E365" s="5">
        <f t="shared" si="10"/>
        <v>3.1746031746033325</v>
      </c>
      <c r="F365" s="2">
        <f t="shared" si="11"/>
        <v>3.6148238153104604</v>
      </c>
    </row>
    <row r="366" spans="1:6" x14ac:dyDescent="0.35">
      <c r="A366" s="1">
        <v>44941.166666666664</v>
      </c>
      <c r="B366">
        <v>0.94999999999708895</v>
      </c>
      <c r="C366">
        <v>0</v>
      </c>
      <c r="D366">
        <v>3.9999999999906701</v>
      </c>
      <c r="E366" s="5">
        <f t="shared" si="10"/>
        <v>4.2105263157925545</v>
      </c>
      <c r="F366" s="2">
        <f t="shared" si="11"/>
        <v>3.6379769299027851</v>
      </c>
    </row>
    <row r="367" spans="1:6" x14ac:dyDescent="0.35">
      <c r="A367" s="1">
        <v>44941.208333333336</v>
      </c>
      <c r="B367">
        <v>1.5200000000040701</v>
      </c>
      <c r="C367">
        <v>1.00000000000477</v>
      </c>
      <c r="D367">
        <v>6.0000000000002203</v>
      </c>
      <c r="E367" s="5">
        <f t="shared" si="10"/>
        <v>4.6052631578856884</v>
      </c>
      <c r="F367" s="2">
        <f t="shared" si="11"/>
        <v>3.7012987012984944</v>
      </c>
    </row>
    <row r="368" spans="1:6" x14ac:dyDescent="0.35">
      <c r="A368" s="1">
        <v>44941.25</v>
      </c>
      <c r="B368">
        <v>1.2799999999988301</v>
      </c>
      <c r="C368">
        <v>0</v>
      </c>
      <c r="D368">
        <v>4.9999999999954499</v>
      </c>
      <c r="E368" s="5">
        <f t="shared" si="10"/>
        <v>3.9062500000000155</v>
      </c>
      <c r="F368" s="2">
        <f t="shared" si="11"/>
        <v>3.7106329903336746</v>
      </c>
    </row>
    <row r="369" spans="1:6" x14ac:dyDescent="0.35">
      <c r="A369" s="1">
        <v>44941.291666666664</v>
      </c>
      <c r="B369">
        <v>0.97000000000116404</v>
      </c>
      <c r="C369">
        <v>1.99999999999533</v>
      </c>
      <c r="D369">
        <v>0</v>
      </c>
      <c r="E369" s="5">
        <f t="shared" si="10"/>
        <v>2.0618556700958042</v>
      </c>
      <c r="F369" s="2">
        <f t="shared" si="11"/>
        <v>3.6345448482819505</v>
      </c>
    </row>
    <row r="370" spans="1:6" x14ac:dyDescent="0.35">
      <c r="A370" s="1">
        <v>44941.333333333336</v>
      </c>
      <c r="B370">
        <v>2.6800000000002902</v>
      </c>
      <c r="C370">
        <v>0</v>
      </c>
      <c r="D370">
        <v>9.9999999999908997</v>
      </c>
      <c r="E370" s="5">
        <f t="shared" si="10"/>
        <v>3.73134328357829</v>
      </c>
      <c r="F370" s="2">
        <f t="shared" si="11"/>
        <v>3.6521200866593255</v>
      </c>
    </row>
    <row r="371" spans="1:6" x14ac:dyDescent="0.35">
      <c r="A371" s="1">
        <v>44941.375</v>
      </c>
      <c r="B371">
        <v>9.9999999947613105E-3</v>
      </c>
      <c r="C371">
        <v>0</v>
      </c>
      <c r="D371">
        <v>0</v>
      </c>
      <c r="E371" s="5">
        <f t="shared" si="10"/>
        <v>0</v>
      </c>
      <c r="F371" s="2">
        <f t="shared" si="11"/>
        <v>3.6518771331063258</v>
      </c>
    </row>
    <row r="372" spans="1:6" x14ac:dyDescent="0.35">
      <c r="A372" s="1">
        <v>44941.416666666664</v>
      </c>
      <c r="B372">
        <v>1.00000000020372E-2</v>
      </c>
      <c r="C372">
        <v>0</v>
      </c>
      <c r="D372">
        <v>0</v>
      </c>
      <c r="E372" s="5">
        <f t="shared" si="10"/>
        <v>0</v>
      </c>
      <c r="F372" s="2">
        <f t="shared" si="11"/>
        <v>3.6624775583476068</v>
      </c>
    </row>
    <row r="373" spans="1:6" x14ac:dyDescent="0.35">
      <c r="A373" s="1">
        <v>44941.458333333336</v>
      </c>
      <c r="B373">
        <v>4.4300000000002902</v>
      </c>
      <c r="C373">
        <v>6.0000000000002203</v>
      </c>
      <c r="D373">
        <v>9.0000000000145501</v>
      </c>
      <c r="E373" s="5">
        <f t="shared" si="10"/>
        <v>3.3860045146757987</v>
      </c>
      <c r="F373" s="2">
        <f t="shared" si="11"/>
        <v>3.6256585063527091</v>
      </c>
    </row>
    <row r="374" spans="1:6" x14ac:dyDescent="0.35">
      <c r="A374" s="1">
        <v>44941.5</v>
      </c>
      <c r="B374">
        <v>0</v>
      </c>
      <c r="C374">
        <v>0</v>
      </c>
      <c r="D374">
        <v>0</v>
      </c>
      <c r="E374" s="5" t="e">
        <f t="shared" si="10"/>
        <v>#DIV/0!</v>
      </c>
      <c r="F374" s="2">
        <f t="shared" si="11"/>
        <v>3.6144578313253408</v>
      </c>
    </row>
    <row r="375" spans="1:6" x14ac:dyDescent="0.35">
      <c r="A375" s="1">
        <v>44941.541666666664</v>
      </c>
      <c r="B375">
        <v>1.00000000020372E-2</v>
      </c>
      <c r="C375">
        <v>0</v>
      </c>
      <c r="D375">
        <v>0</v>
      </c>
      <c r="E375" s="5">
        <f t="shared" si="10"/>
        <v>0</v>
      </c>
      <c r="F375" s="2">
        <f t="shared" si="11"/>
        <v>3.6056897122063303</v>
      </c>
    </row>
    <row r="376" spans="1:6" x14ac:dyDescent="0.35">
      <c r="A376" s="1">
        <v>44941.583333333336</v>
      </c>
      <c r="B376">
        <v>9.9999999947613105E-3</v>
      </c>
      <c r="C376">
        <v>0</v>
      </c>
      <c r="D376">
        <v>0</v>
      </c>
      <c r="E376" s="5">
        <f t="shared" si="10"/>
        <v>0</v>
      </c>
      <c r="F376" s="2">
        <f t="shared" si="11"/>
        <v>3.6589698046191819</v>
      </c>
    </row>
    <row r="377" spans="1:6" x14ac:dyDescent="0.35">
      <c r="A377" s="1">
        <v>44941.625</v>
      </c>
      <c r="B377">
        <v>2.4000000000014499</v>
      </c>
      <c r="C377">
        <v>0</v>
      </c>
      <c r="D377">
        <v>8.9999999999861302</v>
      </c>
      <c r="E377" s="5">
        <f t="shared" si="10"/>
        <v>3.7499999999919553</v>
      </c>
      <c r="F377" s="2">
        <f t="shared" si="11"/>
        <v>3.6661211129299778</v>
      </c>
    </row>
    <row r="378" spans="1:6" x14ac:dyDescent="0.35">
      <c r="A378" s="1">
        <v>44941.666666666664</v>
      </c>
      <c r="B378">
        <v>1.4300000000002899</v>
      </c>
      <c r="C378">
        <v>3.99999999999778</v>
      </c>
      <c r="D378">
        <v>1.00000000000477</v>
      </c>
      <c r="E378" s="5">
        <f t="shared" si="10"/>
        <v>3.4965034965045709</v>
      </c>
      <c r="F378" s="2">
        <f t="shared" si="11"/>
        <v>3.6596809508912456</v>
      </c>
    </row>
    <row r="379" spans="1:6" x14ac:dyDescent="0.35">
      <c r="A379" s="1">
        <v>44941.708333333336</v>
      </c>
      <c r="B379">
        <v>2.1800000000002902</v>
      </c>
      <c r="C379">
        <v>0</v>
      </c>
      <c r="D379">
        <v>9.0000000000145501</v>
      </c>
      <c r="E379" s="5">
        <f t="shared" si="10"/>
        <v>4.1284403669786016</v>
      </c>
      <c r="F379" s="2">
        <f t="shared" si="11"/>
        <v>3.6547911547916287</v>
      </c>
    </row>
    <row r="380" spans="1:6" x14ac:dyDescent="0.35">
      <c r="A380" s="1">
        <v>44941.75</v>
      </c>
      <c r="B380">
        <v>0.52000000000407398</v>
      </c>
      <c r="C380">
        <v>0</v>
      </c>
      <c r="D380">
        <v>1.00000000000477</v>
      </c>
      <c r="E380" s="5">
        <f t="shared" si="10"/>
        <v>1.9230769230710296</v>
      </c>
      <c r="F380" s="2">
        <f t="shared" si="11"/>
        <v>3.6363636363632144</v>
      </c>
    </row>
    <row r="381" spans="1:6" x14ac:dyDescent="0.35">
      <c r="A381" s="1">
        <v>44941.791666666664</v>
      </c>
      <c r="B381">
        <v>1.1800000000002899</v>
      </c>
      <c r="C381">
        <v>0</v>
      </c>
      <c r="D381">
        <v>4.9999999999954499</v>
      </c>
      <c r="E381" s="5">
        <f t="shared" si="10"/>
        <v>4.2372881355883232</v>
      </c>
      <c r="F381" s="2">
        <f t="shared" si="11"/>
        <v>3.6657347002168179</v>
      </c>
    </row>
    <row r="382" spans="1:6" x14ac:dyDescent="0.35">
      <c r="A382" s="1">
        <v>44941.833333333336</v>
      </c>
      <c r="B382">
        <v>1.7299999999959199</v>
      </c>
      <c r="C382">
        <v>0</v>
      </c>
      <c r="D382">
        <v>7.0000000000049996</v>
      </c>
      <c r="E382" s="5">
        <f t="shared" si="10"/>
        <v>4.0462427745789071</v>
      </c>
      <c r="F382" s="2">
        <f t="shared" si="11"/>
        <v>3.6793299431651434</v>
      </c>
    </row>
    <row r="383" spans="1:6" x14ac:dyDescent="0.35">
      <c r="A383" s="1">
        <v>44941.875</v>
      </c>
      <c r="B383">
        <v>1.8000000000029099</v>
      </c>
      <c r="C383">
        <v>4.0000000000048797</v>
      </c>
      <c r="D383">
        <v>1.99999999998112</v>
      </c>
      <c r="E383" s="5">
        <f t="shared" si="10"/>
        <v>3.3333333333201667</v>
      </c>
      <c r="F383" s="2">
        <f t="shared" si="11"/>
        <v>3.6577992744855403</v>
      </c>
    </row>
    <row r="384" spans="1:6" x14ac:dyDescent="0.35">
      <c r="A384" s="1">
        <v>44941.916666666664</v>
      </c>
      <c r="B384">
        <v>2.1800000000002902</v>
      </c>
      <c r="C384">
        <v>0</v>
      </c>
      <c r="D384">
        <v>8.00000000000977</v>
      </c>
      <c r="E384" s="5">
        <f t="shared" si="10"/>
        <v>3.6697247706461948</v>
      </c>
      <c r="F384" s="2">
        <f t="shared" si="11"/>
        <v>3.6585365853655798</v>
      </c>
    </row>
    <row r="385" spans="1:6" x14ac:dyDescent="0.35">
      <c r="A385" s="1">
        <v>44941.958333333336</v>
      </c>
      <c r="B385">
        <v>9.9999999947613105E-3</v>
      </c>
      <c r="C385">
        <v>0</v>
      </c>
      <c r="D385">
        <v>0</v>
      </c>
      <c r="E385" s="5">
        <f t="shared" si="10"/>
        <v>0</v>
      </c>
      <c r="F385" s="2">
        <f t="shared" si="11"/>
        <v>3.6618858712239604</v>
      </c>
    </row>
    <row r="386" spans="1:6" x14ac:dyDescent="0.35">
      <c r="A386" s="1">
        <v>44942</v>
      </c>
      <c r="B386">
        <v>2.42000000000552</v>
      </c>
      <c r="C386">
        <v>0</v>
      </c>
      <c r="D386">
        <v>9.9999999999908997</v>
      </c>
      <c r="E386" s="5">
        <f t="shared" si="10"/>
        <v>4.1322314049454913</v>
      </c>
      <c r="F386" s="2">
        <f t="shared" si="11"/>
        <v>3.684992570578983</v>
      </c>
    </row>
    <row r="387" spans="1:6" x14ac:dyDescent="0.35">
      <c r="A387" s="1">
        <v>44942.041666666664</v>
      </c>
      <c r="B387">
        <v>0.80999999999767103</v>
      </c>
      <c r="C387">
        <v>1.99999999999533</v>
      </c>
      <c r="D387">
        <v>0</v>
      </c>
      <c r="E387" s="5">
        <f t="shared" ref="E387:E450" si="12">(C387+D387)/B387</f>
        <v>2.4691358024704697</v>
      </c>
      <c r="F387" s="2">
        <f t="shared" si="11"/>
        <v>3.6574746008706565</v>
      </c>
    </row>
    <row r="388" spans="1:6" x14ac:dyDescent="0.35">
      <c r="A388" s="1">
        <v>44942.083333333336</v>
      </c>
      <c r="B388">
        <v>1.2699999999967899</v>
      </c>
      <c r="C388">
        <v>1.00000000000477</v>
      </c>
      <c r="D388">
        <v>4.0000000000190896</v>
      </c>
      <c r="E388" s="5">
        <f t="shared" si="12"/>
        <v>3.9370078740444869</v>
      </c>
      <c r="F388" s="2">
        <f t="shared" si="11"/>
        <v>3.6467751657629712</v>
      </c>
    </row>
    <row r="389" spans="1:6" x14ac:dyDescent="0.35">
      <c r="A389" s="1">
        <v>44942.125</v>
      </c>
      <c r="B389">
        <v>2.6500000000014499</v>
      </c>
      <c r="C389">
        <v>0</v>
      </c>
      <c r="D389">
        <v>9.9999999999908997</v>
      </c>
      <c r="E389" s="5">
        <f t="shared" si="12"/>
        <v>3.7735849056548787</v>
      </c>
      <c r="F389" s="2">
        <f t="shared" si="11"/>
        <v>3.6516853932586506</v>
      </c>
    </row>
    <row r="390" spans="1:6" x14ac:dyDescent="0.35">
      <c r="A390" s="1">
        <v>44942.166666666664</v>
      </c>
      <c r="B390">
        <v>0.27000000000407398</v>
      </c>
      <c r="C390">
        <v>0</v>
      </c>
      <c r="D390">
        <v>1.00000000000477</v>
      </c>
      <c r="E390" s="5">
        <f t="shared" si="12"/>
        <v>3.7037037036654858</v>
      </c>
      <c r="F390" s="2">
        <f t="shared" si="11"/>
        <v>3.6980440097798897</v>
      </c>
    </row>
    <row r="391" spans="1:6" x14ac:dyDescent="0.35">
      <c r="A391" s="1">
        <v>44942.208333333336</v>
      </c>
      <c r="B391">
        <v>3.1599999999962098</v>
      </c>
      <c r="C391">
        <v>0</v>
      </c>
      <c r="D391">
        <v>13.000000000005199</v>
      </c>
      <c r="E391" s="5">
        <f t="shared" si="12"/>
        <v>4.1139240506394907</v>
      </c>
      <c r="F391" s="2">
        <f t="shared" si="11"/>
        <v>3.7217291726314277</v>
      </c>
    </row>
    <row r="392" spans="1:6" x14ac:dyDescent="0.35">
      <c r="A392" s="1">
        <v>44942.25</v>
      </c>
      <c r="B392">
        <v>1.0599999999976699</v>
      </c>
      <c r="C392">
        <v>1.99999999999533</v>
      </c>
      <c r="D392">
        <v>0</v>
      </c>
      <c r="E392" s="5">
        <f t="shared" si="12"/>
        <v>1.8867924528299305</v>
      </c>
      <c r="F392" s="2">
        <f t="shared" si="11"/>
        <v>3.6263417464470362</v>
      </c>
    </row>
    <row r="393" spans="1:6" x14ac:dyDescent="0.35">
      <c r="A393" s="1">
        <v>44942.291666666664</v>
      </c>
      <c r="B393">
        <v>1.8450000000011599</v>
      </c>
      <c r="C393">
        <v>0</v>
      </c>
      <c r="D393">
        <v>7.0000000000049996</v>
      </c>
      <c r="E393" s="5">
        <f t="shared" si="12"/>
        <v>3.7940379403797282</v>
      </c>
      <c r="F393" s="2">
        <f t="shared" si="11"/>
        <v>3.6249464820902082</v>
      </c>
    </row>
    <row r="394" spans="1:6" x14ac:dyDescent="0.35">
      <c r="A394" s="1">
        <v>44942.333333333336</v>
      </c>
      <c r="B394">
        <v>1.8450000000011599</v>
      </c>
      <c r="C394">
        <v>0</v>
      </c>
      <c r="D394">
        <v>6.9999999999765796</v>
      </c>
      <c r="E394" s="5">
        <f t="shared" si="12"/>
        <v>3.7940379403643245</v>
      </c>
      <c r="F394" s="2">
        <f t="shared" si="11"/>
        <v>3.6758563074355868</v>
      </c>
    </row>
    <row r="395" spans="1:6" x14ac:dyDescent="0.35">
      <c r="A395" s="1">
        <v>44942.375</v>
      </c>
      <c r="B395">
        <v>0</v>
      </c>
      <c r="C395">
        <v>0</v>
      </c>
      <c r="D395">
        <v>0</v>
      </c>
      <c r="E395" s="5" t="e">
        <f t="shared" si="12"/>
        <v>#DIV/0!</v>
      </c>
      <c r="F395" s="2">
        <f t="shared" si="11"/>
        <v>3.6713812819747829</v>
      </c>
    </row>
    <row r="396" spans="1:6" x14ac:dyDescent="0.35">
      <c r="A396" s="1">
        <v>44942.416666666664</v>
      </c>
      <c r="B396">
        <v>3.6500000000014499</v>
      </c>
      <c r="C396">
        <v>0</v>
      </c>
      <c r="D396">
        <v>14.000000000009999</v>
      </c>
      <c r="E396" s="5">
        <f t="shared" si="12"/>
        <v>3.8356164383573801</v>
      </c>
      <c r="F396" s="2">
        <f t="shared" si="11"/>
        <v>3.6886357472201636</v>
      </c>
    </row>
    <row r="397" spans="1:6" x14ac:dyDescent="0.35">
      <c r="A397" s="1">
        <v>44942.458333333336</v>
      </c>
      <c r="B397">
        <v>1.4099999999962101</v>
      </c>
      <c r="C397">
        <v>4.0000000000048797</v>
      </c>
      <c r="D397">
        <v>0</v>
      </c>
      <c r="E397" s="5">
        <f t="shared" si="12"/>
        <v>2.8368794326351994</v>
      </c>
      <c r="F397" s="2">
        <f t="shared" si="11"/>
        <v>3.658217925268715</v>
      </c>
    </row>
    <row r="398" spans="1:6" x14ac:dyDescent="0.35">
      <c r="A398" s="1">
        <v>44942.5</v>
      </c>
      <c r="B398">
        <v>2.6100000000005799</v>
      </c>
      <c r="C398">
        <v>0</v>
      </c>
      <c r="D398">
        <v>9.9999999999908997</v>
      </c>
      <c r="E398" s="5">
        <f t="shared" si="12"/>
        <v>3.8314176245167348</v>
      </c>
      <c r="F398" s="2">
        <f t="shared" si="11"/>
        <v>3.7037037037039484</v>
      </c>
    </row>
    <row r="399" spans="1:6" x14ac:dyDescent="0.35">
      <c r="A399" s="1">
        <v>44942.541666666664</v>
      </c>
      <c r="B399">
        <v>1.00000000020372E-2</v>
      </c>
      <c r="C399">
        <v>0</v>
      </c>
      <c r="D399">
        <v>0</v>
      </c>
      <c r="E399" s="5">
        <f t="shared" si="12"/>
        <v>0</v>
      </c>
      <c r="F399" s="2">
        <f t="shared" si="11"/>
        <v>3.7026878771256544</v>
      </c>
    </row>
    <row r="400" spans="1:6" x14ac:dyDescent="0.35">
      <c r="A400" s="1">
        <v>44942.583333333336</v>
      </c>
      <c r="B400">
        <v>0</v>
      </c>
      <c r="C400">
        <v>0</v>
      </c>
      <c r="D400">
        <v>0</v>
      </c>
      <c r="E400" s="5" t="e">
        <f t="shared" si="12"/>
        <v>#DIV/0!</v>
      </c>
      <c r="F400" s="2">
        <f t="shared" si="11"/>
        <v>3.7037037037039484</v>
      </c>
    </row>
    <row r="401" spans="1:6" x14ac:dyDescent="0.35">
      <c r="A401" s="1">
        <v>44942.625</v>
      </c>
      <c r="B401">
        <v>1.00000000020372E-2</v>
      </c>
      <c r="C401">
        <v>0</v>
      </c>
      <c r="D401">
        <v>0</v>
      </c>
      <c r="E401" s="5">
        <f t="shared" si="12"/>
        <v>0</v>
      </c>
      <c r="F401" s="2">
        <f t="shared" si="11"/>
        <v>3.703703703703209</v>
      </c>
    </row>
    <row r="402" spans="1:6" x14ac:dyDescent="0.35">
      <c r="A402" s="1">
        <v>44942.666666666664</v>
      </c>
      <c r="B402">
        <v>3.5699999999997001</v>
      </c>
      <c r="C402">
        <v>6.0000000000002203</v>
      </c>
      <c r="D402">
        <v>6.0000000000002203</v>
      </c>
      <c r="E402" s="5">
        <f t="shared" si="12"/>
        <v>3.361344537815532</v>
      </c>
      <c r="F402" s="2">
        <f t="shared" si="11"/>
        <v>3.6682615629984814</v>
      </c>
    </row>
    <row r="403" spans="1:6" x14ac:dyDescent="0.35">
      <c r="A403" s="1">
        <v>44942.708333333336</v>
      </c>
      <c r="B403">
        <v>0.61999999999534305</v>
      </c>
      <c r="C403">
        <v>0</v>
      </c>
      <c r="D403">
        <v>2.0000000000095399</v>
      </c>
      <c r="E403" s="5">
        <f t="shared" si="12"/>
        <v>3.2258064516525198</v>
      </c>
      <c r="F403" s="2">
        <f t="shared" si="11"/>
        <v>3.6674816625924476</v>
      </c>
    </row>
    <row r="404" spans="1:6" x14ac:dyDescent="0.35">
      <c r="A404" s="1">
        <v>44942.75</v>
      </c>
      <c r="B404">
        <v>1.00000000020372E-2</v>
      </c>
      <c r="C404">
        <v>0</v>
      </c>
      <c r="D404">
        <v>0</v>
      </c>
      <c r="E404" s="5">
        <f t="shared" si="12"/>
        <v>0</v>
      </c>
      <c r="F404" s="2">
        <f t="shared" si="11"/>
        <v>3.6374133949193723</v>
      </c>
    </row>
    <row r="405" spans="1:6" x14ac:dyDescent="0.35">
      <c r="A405" s="1">
        <v>44942.791666666664</v>
      </c>
      <c r="B405">
        <v>1.00000000020372E-2</v>
      </c>
      <c r="C405">
        <v>0</v>
      </c>
      <c r="D405">
        <v>0</v>
      </c>
      <c r="E405" s="5">
        <f t="shared" si="12"/>
        <v>0</v>
      </c>
      <c r="F405" s="2">
        <f t="shared" si="11"/>
        <v>3.6624670377969455</v>
      </c>
    </row>
    <row r="406" spans="1:6" x14ac:dyDescent="0.35">
      <c r="A406" s="1">
        <v>44942.833333333336</v>
      </c>
      <c r="B406">
        <v>0.36000000000058202</v>
      </c>
      <c r="C406">
        <v>0.99999999999766898</v>
      </c>
      <c r="D406">
        <v>0</v>
      </c>
      <c r="E406" s="5">
        <f t="shared" si="12"/>
        <v>2.7777777777668118</v>
      </c>
      <c r="F406" s="2">
        <f t="shared" si="11"/>
        <v>3.6325427799462875</v>
      </c>
    </row>
    <row r="407" spans="1:6" x14ac:dyDescent="0.35">
      <c r="A407" s="1">
        <v>44942.875</v>
      </c>
      <c r="B407">
        <v>3.6999999999970798</v>
      </c>
      <c r="C407">
        <v>3.99999999999778</v>
      </c>
      <c r="D407">
        <v>9.9999999999908997</v>
      </c>
      <c r="E407" s="5">
        <f t="shared" si="12"/>
        <v>3.7837837837837105</v>
      </c>
      <c r="F407" s="2">
        <f t="shared" si="11"/>
        <v>3.6281179138319239</v>
      </c>
    </row>
    <row r="408" spans="1:6" x14ac:dyDescent="0.35">
      <c r="A408" s="1">
        <v>44942.916666666664</v>
      </c>
      <c r="B408">
        <v>0</v>
      </c>
      <c r="C408">
        <v>0</v>
      </c>
      <c r="D408">
        <v>0</v>
      </c>
      <c r="E408" s="5" t="e">
        <f t="shared" si="12"/>
        <v>#DIV/0!</v>
      </c>
      <c r="F408" s="2">
        <f t="shared" si="11"/>
        <v>3.6439665471927984</v>
      </c>
    </row>
    <row r="409" spans="1:6" x14ac:dyDescent="0.35">
      <c r="A409" s="1">
        <v>44942.958333333336</v>
      </c>
      <c r="B409">
        <v>1.00000000020372E-2</v>
      </c>
      <c r="C409">
        <v>0</v>
      </c>
      <c r="D409">
        <v>0</v>
      </c>
      <c r="E409" s="5">
        <f t="shared" si="12"/>
        <v>0</v>
      </c>
      <c r="F409" s="2">
        <f t="shared" si="11"/>
        <v>3.6410092622165044</v>
      </c>
    </row>
    <row r="410" spans="1:6" x14ac:dyDescent="0.35">
      <c r="A410" s="1">
        <v>44943</v>
      </c>
      <c r="B410">
        <v>2.58000000000174</v>
      </c>
      <c r="C410">
        <v>0</v>
      </c>
      <c r="D410">
        <v>10.9999999999956</v>
      </c>
      <c r="E410" s="5">
        <f t="shared" si="12"/>
        <v>4.2635658914682875</v>
      </c>
      <c r="F410" s="2">
        <f t="shared" si="11"/>
        <v>3.6894923258550381</v>
      </c>
    </row>
    <row r="411" spans="1:6" x14ac:dyDescent="0.35">
      <c r="A411" s="1">
        <v>44943.041666666664</v>
      </c>
      <c r="B411">
        <v>1.3199999999997001</v>
      </c>
      <c r="C411">
        <v>3.0000000000001101</v>
      </c>
      <c r="D411">
        <v>0</v>
      </c>
      <c r="E411" s="5">
        <f t="shared" si="12"/>
        <v>2.2727272727278724</v>
      </c>
      <c r="F411" s="2">
        <f t="shared" ref="F411:F474" si="13">(AVERAGE(C387:C411)+AVERAGE(D387:D411))/AVERAGE(B387:B411)</f>
        <v>3.5997559487492161</v>
      </c>
    </row>
    <row r="412" spans="1:6" x14ac:dyDescent="0.35">
      <c r="A412" s="1">
        <v>44943.083333333336</v>
      </c>
      <c r="B412">
        <v>2.4700000000011602</v>
      </c>
      <c r="C412">
        <v>0</v>
      </c>
      <c r="D412">
        <v>9.0000000000145501</v>
      </c>
      <c r="E412" s="5">
        <f t="shared" si="12"/>
        <v>3.6437246963604544</v>
      </c>
      <c r="F412" s="2">
        <f t="shared" si="13"/>
        <v>3.629500580720264</v>
      </c>
    </row>
    <row r="413" spans="1:6" x14ac:dyDescent="0.35">
      <c r="A413" s="1">
        <v>44943.125</v>
      </c>
      <c r="B413">
        <v>9.9999999947613105E-3</v>
      </c>
      <c r="C413">
        <v>0</v>
      </c>
      <c r="D413">
        <v>0</v>
      </c>
      <c r="E413" s="5">
        <f t="shared" si="12"/>
        <v>0</v>
      </c>
      <c r="F413" s="2">
        <f t="shared" si="13"/>
        <v>3.6166365280286126</v>
      </c>
    </row>
    <row r="414" spans="1:6" x14ac:dyDescent="0.35">
      <c r="A414" s="1">
        <v>44943.166666666664</v>
      </c>
      <c r="B414">
        <v>3.37000000000261</v>
      </c>
      <c r="C414">
        <v>0</v>
      </c>
      <c r="D414">
        <v>13.999999999981499</v>
      </c>
      <c r="E414" s="5">
        <f t="shared" si="12"/>
        <v>4.1543026706144381</v>
      </c>
      <c r="F414" s="2">
        <f t="shared" si="13"/>
        <v>3.6578171091438274</v>
      </c>
    </row>
    <row r="415" spans="1:6" x14ac:dyDescent="0.35">
      <c r="A415" s="1">
        <v>44943.208333333336</v>
      </c>
      <c r="B415">
        <v>8.9999999996507499E-2</v>
      </c>
      <c r="C415">
        <v>0</v>
      </c>
      <c r="D415">
        <v>0</v>
      </c>
      <c r="E415" s="5">
        <f t="shared" si="12"/>
        <v>0</v>
      </c>
      <c r="F415" s="2">
        <f t="shared" si="13"/>
        <v>3.6476868327401712</v>
      </c>
    </row>
    <row r="416" spans="1:6" x14ac:dyDescent="0.35">
      <c r="A416" s="1">
        <v>44943.25</v>
      </c>
      <c r="B416">
        <v>3</v>
      </c>
      <c r="C416">
        <v>3.0000000000001101</v>
      </c>
      <c r="D416">
        <v>8.00000000000977</v>
      </c>
      <c r="E416" s="5">
        <f t="shared" si="12"/>
        <v>3.6666666666699599</v>
      </c>
      <c r="F416" s="2">
        <f t="shared" si="13"/>
        <v>3.6054827175205406</v>
      </c>
    </row>
    <row r="417" spans="1:6" x14ac:dyDescent="0.35">
      <c r="A417" s="1">
        <v>44943.291666666664</v>
      </c>
      <c r="B417">
        <v>1.12000000000261</v>
      </c>
      <c r="C417">
        <v>0</v>
      </c>
      <c r="D417">
        <v>3.9999999999906701</v>
      </c>
      <c r="E417" s="5">
        <f t="shared" si="12"/>
        <v>3.5714285714119183</v>
      </c>
      <c r="F417" s="2">
        <f t="shared" si="13"/>
        <v>3.658536585364863</v>
      </c>
    </row>
    <row r="418" spans="1:6" x14ac:dyDescent="0.35">
      <c r="A418" s="1">
        <v>44943.333333333336</v>
      </c>
      <c r="B418">
        <v>1.7600000000020299</v>
      </c>
      <c r="C418">
        <v>0</v>
      </c>
      <c r="D418">
        <v>7.0000000000049996</v>
      </c>
      <c r="E418" s="5">
        <f t="shared" si="12"/>
        <v>3.9772727272709805</v>
      </c>
      <c r="F418" s="2">
        <f t="shared" si="13"/>
        <v>3.6678097510053229</v>
      </c>
    </row>
    <row r="419" spans="1:6" x14ac:dyDescent="0.35">
      <c r="A419" s="1">
        <v>44943.375</v>
      </c>
      <c r="B419">
        <v>1.37999999999738</v>
      </c>
      <c r="C419">
        <v>0</v>
      </c>
      <c r="D419">
        <v>4.9999999999954499</v>
      </c>
      <c r="E419" s="5">
        <f t="shared" si="12"/>
        <v>3.6231884058006831</v>
      </c>
      <c r="F419" s="2">
        <f t="shared" si="13"/>
        <v>3.6589053522829227</v>
      </c>
    </row>
    <row r="420" spans="1:6" x14ac:dyDescent="0.35">
      <c r="A420" s="1">
        <v>44943.416666666664</v>
      </c>
      <c r="B420">
        <v>1.3199999999997001</v>
      </c>
      <c r="C420">
        <v>3.0000000000001101</v>
      </c>
      <c r="D420">
        <v>0</v>
      </c>
      <c r="E420" s="5">
        <f t="shared" si="12"/>
        <v>2.2727272727278724</v>
      </c>
      <c r="F420" s="2">
        <f t="shared" si="13"/>
        <v>3.6056993312008552</v>
      </c>
    </row>
    <row r="421" spans="1:6" x14ac:dyDescent="0.35">
      <c r="A421" s="1">
        <v>44943.458333333336</v>
      </c>
      <c r="B421">
        <v>2.8150000000023199</v>
      </c>
      <c r="C421">
        <v>0</v>
      </c>
      <c r="D421">
        <v>11.0000000000241</v>
      </c>
      <c r="E421" s="5">
        <f t="shared" si="12"/>
        <v>3.9076376554227474</v>
      </c>
      <c r="F421" s="2">
        <f t="shared" si="13"/>
        <v>3.6060199672182494</v>
      </c>
    </row>
    <row r="422" spans="1:6" x14ac:dyDescent="0.35">
      <c r="A422" s="1">
        <v>44943.5</v>
      </c>
      <c r="B422">
        <v>2.0650000000023199</v>
      </c>
      <c r="C422">
        <v>0</v>
      </c>
      <c r="D422">
        <v>7.99999999998135</v>
      </c>
      <c r="E422" s="5">
        <f t="shared" si="12"/>
        <v>3.8740920096718465</v>
      </c>
      <c r="F422" s="2">
        <f t="shared" si="13"/>
        <v>3.6539023677276377</v>
      </c>
    </row>
    <row r="423" spans="1:6" x14ac:dyDescent="0.35">
      <c r="A423" s="1">
        <v>44943.541666666664</v>
      </c>
      <c r="B423">
        <v>0.22999999999592499</v>
      </c>
      <c r="C423">
        <v>0</v>
      </c>
      <c r="D423">
        <v>1.00000000000477</v>
      </c>
      <c r="E423" s="5">
        <f t="shared" si="12"/>
        <v>4.3478260870542931</v>
      </c>
      <c r="F423" s="2">
        <f t="shared" si="13"/>
        <v>3.6443606660381205</v>
      </c>
    </row>
    <row r="424" spans="1:6" x14ac:dyDescent="0.35">
      <c r="A424" s="1">
        <v>44943.583333333336</v>
      </c>
      <c r="B424">
        <v>1.3000000000029099</v>
      </c>
      <c r="C424">
        <v>3.0000000000001101</v>
      </c>
      <c r="D424">
        <v>0</v>
      </c>
      <c r="E424" s="5">
        <f t="shared" si="12"/>
        <v>2.3076923076872267</v>
      </c>
      <c r="F424" s="2">
        <f t="shared" si="13"/>
        <v>3.5929951690818367</v>
      </c>
    </row>
    <row r="425" spans="1:6" x14ac:dyDescent="0.35">
      <c r="A425" s="1">
        <v>44943.625</v>
      </c>
      <c r="B425">
        <v>1.9399999999950499</v>
      </c>
      <c r="C425">
        <v>1.00000000000477</v>
      </c>
      <c r="D425">
        <v>8.00000000000977</v>
      </c>
      <c r="E425" s="5">
        <f t="shared" si="12"/>
        <v>4.6391752577512904</v>
      </c>
      <c r="F425" s="2">
        <f t="shared" si="13"/>
        <v>3.6508841985174816</v>
      </c>
    </row>
    <row r="426" spans="1:6" x14ac:dyDescent="0.35">
      <c r="A426" s="1">
        <v>44943.666666666664</v>
      </c>
      <c r="B426">
        <v>0.68000000000029104</v>
      </c>
      <c r="C426">
        <v>0</v>
      </c>
      <c r="D426">
        <v>1.99999999998112</v>
      </c>
      <c r="E426" s="5">
        <f t="shared" si="12"/>
        <v>2.9411764705592116</v>
      </c>
      <c r="F426" s="2">
        <f t="shared" si="13"/>
        <v>3.638399104394356</v>
      </c>
    </row>
    <row r="427" spans="1:6" x14ac:dyDescent="0.35">
      <c r="A427" s="1">
        <v>44943.708333333336</v>
      </c>
      <c r="B427">
        <v>1.00000000020372E-2</v>
      </c>
      <c r="C427">
        <v>0</v>
      </c>
      <c r="D427">
        <v>0</v>
      </c>
      <c r="E427" s="5">
        <f t="shared" si="12"/>
        <v>0</v>
      </c>
      <c r="F427" s="2">
        <f t="shared" si="13"/>
        <v>3.6680136773391823</v>
      </c>
    </row>
    <row r="428" spans="1:6" x14ac:dyDescent="0.35">
      <c r="A428" s="1">
        <v>44943.75</v>
      </c>
      <c r="B428">
        <v>3.2099999999991198</v>
      </c>
      <c r="C428">
        <v>3.99999999999778</v>
      </c>
      <c r="D428">
        <v>7.0000000000049996</v>
      </c>
      <c r="E428" s="5">
        <f t="shared" si="12"/>
        <v>3.4267912772603726</v>
      </c>
      <c r="F428" s="2">
        <f t="shared" si="13"/>
        <v>3.6536248561559512</v>
      </c>
    </row>
    <row r="429" spans="1:6" x14ac:dyDescent="0.35">
      <c r="A429" s="1">
        <v>44943.791666666664</v>
      </c>
      <c r="B429">
        <v>1.91999999999825</v>
      </c>
      <c r="C429">
        <v>0</v>
      </c>
      <c r="D429">
        <v>7.0000000000049996</v>
      </c>
      <c r="E429" s="5">
        <f t="shared" si="12"/>
        <v>3.6458333333392603</v>
      </c>
      <c r="F429" s="2">
        <f t="shared" si="13"/>
        <v>3.6542132533405978</v>
      </c>
    </row>
    <row r="430" spans="1:6" x14ac:dyDescent="0.35">
      <c r="A430" s="1">
        <v>44943.833333333336</v>
      </c>
      <c r="B430">
        <v>1.00000000020372E-2</v>
      </c>
      <c r="C430">
        <v>0</v>
      </c>
      <c r="D430">
        <v>0</v>
      </c>
      <c r="E430" s="5">
        <f t="shared" si="12"/>
        <v>0</v>
      </c>
      <c r="F430" s="2">
        <f t="shared" si="13"/>
        <v>3.6542132533405978</v>
      </c>
    </row>
    <row r="431" spans="1:6" x14ac:dyDescent="0.35">
      <c r="A431" s="1">
        <v>44943.875</v>
      </c>
      <c r="B431">
        <v>2.3499999999985399</v>
      </c>
      <c r="C431">
        <v>0.99999999999766898</v>
      </c>
      <c r="D431">
        <v>8.9999999999861302</v>
      </c>
      <c r="E431" s="5">
        <f t="shared" si="12"/>
        <v>4.2553191489319202</v>
      </c>
      <c r="F431" s="2">
        <f t="shared" si="13"/>
        <v>3.6989136057939338</v>
      </c>
    </row>
    <row r="432" spans="1:6" x14ac:dyDescent="0.35">
      <c r="A432" s="1">
        <v>44943.916666666664</v>
      </c>
      <c r="B432">
        <v>0</v>
      </c>
      <c r="C432">
        <v>0</v>
      </c>
      <c r="D432">
        <v>0</v>
      </c>
      <c r="E432" s="5" t="e">
        <f t="shared" si="12"/>
        <v>#DIV/0!</v>
      </c>
      <c r="F432" s="2">
        <f t="shared" si="13"/>
        <v>3.6899313501142443</v>
      </c>
    </row>
    <row r="433" spans="1:6" x14ac:dyDescent="0.35">
      <c r="A433" s="1">
        <v>44943.958333333336</v>
      </c>
      <c r="B433">
        <v>2.1500000000014499</v>
      </c>
      <c r="C433">
        <v>3.0000000000001101</v>
      </c>
      <c r="D433">
        <v>3.0000000000143201</v>
      </c>
      <c r="E433" s="5">
        <f t="shared" si="12"/>
        <v>2.7906976744234346</v>
      </c>
      <c r="F433" s="2">
        <f t="shared" si="13"/>
        <v>3.6378334680679902</v>
      </c>
    </row>
    <row r="434" spans="1:6" x14ac:dyDescent="0.35">
      <c r="A434" s="1">
        <v>44944</v>
      </c>
      <c r="B434">
        <v>1.9400000000023201</v>
      </c>
      <c r="C434">
        <v>0</v>
      </c>
      <c r="D434">
        <v>7.0000000000049996</v>
      </c>
      <c r="E434" s="5">
        <f t="shared" si="12"/>
        <v>3.6082474226786743</v>
      </c>
      <c r="F434" s="2">
        <f t="shared" si="13"/>
        <v>3.6372950819673946</v>
      </c>
    </row>
    <row r="435" spans="1:6" x14ac:dyDescent="0.35">
      <c r="A435" s="1">
        <v>44944.041666666664</v>
      </c>
      <c r="B435">
        <v>1.00000000020372E-2</v>
      </c>
      <c r="C435">
        <v>0</v>
      </c>
      <c r="D435">
        <v>0</v>
      </c>
      <c r="E435" s="5">
        <f t="shared" si="12"/>
        <v>0</v>
      </c>
      <c r="F435" s="2">
        <f t="shared" si="13"/>
        <v>3.5919934192489835</v>
      </c>
    </row>
    <row r="436" spans="1:6" x14ac:dyDescent="0.35">
      <c r="A436" s="1">
        <v>44944.083333333336</v>
      </c>
      <c r="B436">
        <v>1.3999999999941699</v>
      </c>
      <c r="C436">
        <v>0</v>
      </c>
      <c r="D436">
        <v>6.0000000000002203</v>
      </c>
      <c r="E436" s="5">
        <f t="shared" si="12"/>
        <v>4.2857142857322899</v>
      </c>
      <c r="F436" s="2">
        <f t="shared" si="13"/>
        <v>3.6662106703154786</v>
      </c>
    </row>
    <row r="437" spans="1:6" x14ac:dyDescent="0.35">
      <c r="A437" s="1">
        <v>44944.125</v>
      </c>
      <c r="B437">
        <v>1.5200000000040701</v>
      </c>
      <c r="C437">
        <v>0</v>
      </c>
      <c r="D437">
        <v>6.0000000000002203</v>
      </c>
      <c r="E437" s="5">
        <f t="shared" si="12"/>
        <v>3.9473684210422069</v>
      </c>
      <c r="F437" s="2">
        <f t="shared" si="13"/>
        <v>3.679775280899038</v>
      </c>
    </row>
    <row r="438" spans="1:6" x14ac:dyDescent="0.35">
      <c r="A438" s="1">
        <v>44944.166666666664</v>
      </c>
      <c r="B438">
        <v>2.58000000000174</v>
      </c>
      <c r="C438">
        <v>3.0000000000001101</v>
      </c>
      <c r="D438">
        <v>6.0000000000002203</v>
      </c>
      <c r="E438" s="5">
        <f t="shared" si="12"/>
        <v>3.4883720930210314</v>
      </c>
      <c r="F438" s="2">
        <f t="shared" si="13"/>
        <v>3.6678019386947991</v>
      </c>
    </row>
    <row r="439" spans="1:6" x14ac:dyDescent="0.35">
      <c r="A439" s="1">
        <v>44944.208333333336</v>
      </c>
      <c r="B439">
        <v>4.3299999999944703</v>
      </c>
      <c r="C439">
        <v>0</v>
      </c>
      <c r="D439">
        <v>15.9999999999911</v>
      </c>
      <c r="E439" s="5">
        <f t="shared" si="12"/>
        <v>3.6951501154761046</v>
      </c>
      <c r="F439" s="2">
        <f t="shared" si="13"/>
        <v>3.6289292103250661</v>
      </c>
    </row>
    <row r="440" spans="1:6" x14ac:dyDescent="0.35">
      <c r="A440" s="1">
        <v>44944.25</v>
      </c>
      <c r="B440">
        <v>0.26000000000203699</v>
      </c>
      <c r="C440">
        <v>0</v>
      </c>
      <c r="D440">
        <v>1.00000000000477</v>
      </c>
      <c r="E440" s="5">
        <f t="shared" si="12"/>
        <v>3.8461538461420592</v>
      </c>
      <c r="F440" s="2">
        <f t="shared" si="13"/>
        <v>3.6386768447838302</v>
      </c>
    </row>
    <row r="441" spans="1:6" x14ac:dyDescent="0.35">
      <c r="A441" s="1">
        <v>44944.291666666664</v>
      </c>
      <c r="B441">
        <v>3.8400000000037799</v>
      </c>
      <c r="C441">
        <v>0</v>
      </c>
      <c r="D441">
        <v>14.999999999986301</v>
      </c>
      <c r="E441" s="5">
        <f t="shared" si="12"/>
        <v>3.9062499999925873</v>
      </c>
      <c r="F441" s="2">
        <f t="shared" si="13"/>
        <v>3.6621823617331106</v>
      </c>
    </row>
    <row r="442" spans="1:6" x14ac:dyDescent="0.35">
      <c r="A442" s="1">
        <v>44944.333333333336</v>
      </c>
      <c r="B442">
        <v>1.8199999999997001</v>
      </c>
      <c r="C442">
        <v>4.0000000000048797</v>
      </c>
      <c r="D442">
        <v>1.00000000000477</v>
      </c>
      <c r="E442" s="5">
        <f t="shared" si="12"/>
        <v>2.7472527472585018</v>
      </c>
      <c r="F442" s="2">
        <f t="shared" si="13"/>
        <v>3.6238981390792566</v>
      </c>
    </row>
    <row r="443" spans="1:6" x14ac:dyDescent="0.35">
      <c r="A443" s="1">
        <v>44944.375</v>
      </c>
      <c r="B443">
        <v>2.3199999999997001</v>
      </c>
      <c r="C443">
        <v>0</v>
      </c>
      <c r="D443">
        <v>9.0000000000145501</v>
      </c>
      <c r="E443" s="5">
        <f t="shared" si="12"/>
        <v>3.8793103448343591</v>
      </c>
      <c r="F443" s="2">
        <f t="shared" si="13"/>
        <v>3.6231884057974599</v>
      </c>
    </row>
    <row r="444" spans="1:6" x14ac:dyDescent="0.35">
      <c r="A444" s="1">
        <v>44944.416666666664</v>
      </c>
      <c r="B444">
        <v>0.409999999996216</v>
      </c>
      <c r="C444">
        <v>0</v>
      </c>
      <c r="D444">
        <v>1.00000000000477</v>
      </c>
      <c r="E444" s="5">
        <f t="shared" si="12"/>
        <v>2.4390243902780471</v>
      </c>
      <c r="F444" s="2">
        <f t="shared" si="13"/>
        <v>3.6111798169683</v>
      </c>
    </row>
    <row r="445" spans="1:6" x14ac:dyDescent="0.35">
      <c r="A445" s="1">
        <v>44944.458333333336</v>
      </c>
      <c r="B445">
        <v>0</v>
      </c>
      <c r="C445">
        <v>0</v>
      </c>
      <c r="D445">
        <v>0</v>
      </c>
      <c r="E445" s="5" t="e">
        <f t="shared" si="12"/>
        <v>#DIV/0!</v>
      </c>
      <c r="F445" s="2">
        <f t="shared" si="13"/>
        <v>3.6563538736902874</v>
      </c>
    </row>
    <row r="446" spans="1:6" x14ac:dyDescent="0.35">
      <c r="A446" s="1">
        <v>44944.5</v>
      </c>
      <c r="B446">
        <v>2.2600000000020302</v>
      </c>
      <c r="C446">
        <v>0</v>
      </c>
      <c r="D446">
        <v>8.9999999999861302</v>
      </c>
      <c r="E446" s="5">
        <f t="shared" si="12"/>
        <v>3.9823008849460377</v>
      </c>
      <c r="F446" s="2">
        <f t="shared" si="13"/>
        <v>3.6571132148875689</v>
      </c>
    </row>
    <row r="447" spans="1:6" x14ac:dyDescent="0.35">
      <c r="A447" s="1">
        <v>44944.541666666664</v>
      </c>
      <c r="B447">
        <v>1.1500000000014501</v>
      </c>
      <c r="C447">
        <v>2.9999999999929998</v>
      </c>
      <c r="D447">
        <v>0</v>
      </c>
      <c r="E447" s="5">
        <f t="shared" si="12"/>
        <v>2.6086956521645366</v>
      </c>
      <c r="F447" s="2">
        <f t="shared" si="13"/>
        <v>3.6131774707759035</v>
      </c>
    </row>
    <row r="448" spans="1:6" x14ac:dyDescent="0.35">
      <c r="A448" s="1">
        <v>44944.583333333336</v>
      </c>
      <c r="B448">
        <v>9.9999999947613105E-3</v>
      </c>
      <c r="C448">
        <v>0</v>
      </c>
      <c r="D448">
        <v>0</v>
      </c>
      <c r="E448" s="5">
        <f t="shared" si="12"/>
        <v>0</v>
      </c>
      <c r="F448" s="2">
        <f t="shared" si="13"/>
        <v>3.607696419027377</v>
      </c>
    </row>
    <row r="449" spans="1:6" x14ac:dyDescent="0.35">
      <c r="A449" s="1">
        <v>44944.625</v>
      </c>
      <c r="B449">
        <v>1.00000000020372E-2</v>
      </c>
      <c r="C449">
        <v>0</v>
      </c>
      <c r="D449">
        <v>0</v>
      </c>
      <c r="E449" s="5">
        <f t="shared" si="12"/>
        <v>0</v>
      </c>
      <c r="F449" s="2">
        <f t="shared" si="13"/>
        <v>3.6534735676725045</v>
      </c>
    </row>
    <row r="450" spans="1:6" x14ac:dyDescent="0.35">
      <c r="A450" s="1">
        <v>44944.666666666664</v>
      </c>
      <c r="B450">
        <v>1.00000000020372E-2</v>
      </c>
      <c r="C450">
        <v>0</v>
      </c>
      <c r="D450">
        <v>0</v>
      </c>
      <c r="E450" s="5">
        <f t="shared" si="12"/>
        <v>0</v>
      </c>
      <c r="F450" s="2">
        <f t="shared" si="13"/>
        <v>3.5964912280692336</v>
      </c>
    </row>
    <row r="451" spans="1:6" x14ac:dyDescent="0.35">
      <c r="A451" s="1">
        <v>44944.708333333336</v>
      </c>
      <c r="B451">
        <v>2.2600000000020302</v>
      </c>
      <c r="C451">
        <v>0</v>
      </c>
      <c r="D451">
        <v>9.0000000000145501</v>
      </c>
      <c r="E451" s="5">
        <f t="shared" ref="E451:E514" si="14">(C451+D451)/B451</f>
        <v>3.982300884958613</v>
      </c>
      <c r="F451" s="2">
        <f t="shared" si="13"/>
        <v>3.6333147009501046</v>
      </c>
    </row>
    <row r="452" spans="1:6" x14ac:dyDescent="0.35">
      <c r="A452" s="1">
        <v>44944.75</v>
      </c>
      <c r="B452">
        <v>1.21999999999388</v>
      </c>
      <c r="C452">
        <v>3.0000000000001101</v>
      </c>
      <c r="D452">
        <v>0</v>
      </c>
      <c r="E452" s="5">
        <f t="shared" si="14"/>
        <v>2.4590163934550486</v>
      </c>
      <c r="F452" s="2">
        <f t="shared" si="13"/>
        <v>3.5955663692896564</v>
      </c>
    </row>
    <row r="453" spans="1:6" x14ac:dyDescent="0.35">
      <c r="A453" s="1">
        <v>44944.791666666664</v>
      </c>
      <c r="B453">
        <v>1.00000000020372E-2</v>
      </c>
      <c r="C453">
        <v>0</v>
      </c>
      <c r="D453">
        <v>0</v>
      </c>
      <c r="E453" s="5">
        <f t="shared" si="14"/>
        <v>0</v>
      </c>
      <c r="F453" s="2">
        <f t="shared" si="13"/>
        <v>3.6105356614386253</v>
      </c>
    </row>
    <row r="454" spans="1:6" x14ac:dyDescent="0.35">
      <c r="A454" s="1">
        <v>44944.833333333336</v>
      </c>
      <c r="B454">
        <v>0</v>
      </c>
      <c r="C454">
        <v>0</v>
      </c>
      <c r="D454">
        <v>0</v>
      </c>
      <c r="E454" s="5" t="e">
        <f t="shared" si="14"/>
        <v>#DIV/0!</v>
      </c>
      <c r="F454" s="2">
        <f t="shared" si="13"/>
        <v>3.6084091622215193</v>
      </c>
    </row>
    <row r="455" spans="1:6" x14ac:dyDescent="0.35">
      <c r="A455" s="1">
        <v>44944.875</v>
      </c>
      <c r="B455">
        <v>0.41000000000349202</v>
      </c>
      <c r="C455">
        <v>0</v>
      </c>
      <c r="D455">
        <v>1.99999999998112</v>
      </c>
      <c r="E455" s="5">
        <f t="shared" si="14"/>
        <v>4.8780487804002091</v>
      </c>
      <c r="F455" s="2">
        <f t="shared" si="13"/>
        <v>3.6256585063518934</v>
      </c>
    </row>
    <row r="456" spans="1:6" x14ac:dyDescent="0.35">
      <c r="A456" s="1">
        <v>44944.916666666664</v>
      </c>
      <c r="B456">
        <v>4.7399999999979601</v>
      </c>
      <c r="C456">
        <v>4.0000000000048797</v>
      </c>
      <c r="D456">
        <v>12.0000000000004</v>
      </c>
      <c r="E456" s="5">
        <f t="shared" si="14"/>
        <v>3.375527426162904</v>
      </c>
      <c r="F456" s="2">
        <f t="shared" si="13"/>
        <v>3.548759376803214</v>
      </c>
    </row>
    <row r="457" spans="1:6" x14ac:dyDescent="0.35">
      <c r="A457" s="1">
        <v>44944.958333333336</v>
      </c>
      <c r="B457">
        <v>0.51999999999679802</v>
      </c>
      <c r="C457">
        <v>0</v>
      </c>
      <c r="D457">
        <v>2.0000000000095399</v>
      </c>
      <c r="E457" s="5">
        <f t="shared" si="14"/>
        <v>3.8461538461958753</v>
      </c>
      <c r="F457" s="2">
        <f t="shared" si="13"/>
        <v>3.5531552018197923</v>
      </c>
    </row>
    <row r="458" spans="1:6" x14ac:dyDescent="0.35">
      <c r="A458" s="1">
        <v>44945</v>
      </c>
      <c r="B458">
        <v>2.7000000000043598</v>
      </c>
      <c r="C458">
        <v>0</v>
      </c>
      <c r="D458">
        <v>10.9999999999956</v>
      </c>
      <c r="E458" s="5">
        <f t="shared" si="14"/>
        <v>4.0740740740658659</v>
      </c>
      <c r="F458" s="2">
        <f t="shared" si="13"/>
        <v>3.6383991043938115</v>
      </c>
    </row>
    <row r="459" spans="1:6" x14ac:dyDescent="0.35">
      <c r="A459" s="1">
        <v>44945.041666666664</v>
      </c>
      <c r="B459">
        <v>0.75</v>
      </c>
      <c r="C459">
        <v>0</v>
      </c>
      <c r="D459">
        <v>2.0000000000095399</v>
      </c>
      <c r="E459" s="5">
        <f t="shared" si="14"/>
        <v>2.6666666666793866</v>
      </c>
      <c r="F459" s="2">
        <f t="shared" si="13"/>
        <v>3.6189924724957692</v>
      </c>
    </row>
    <row r="460" spans="1:6" x14ac:dyDescent="0.35">
      <c r="A460" s="1">
        <v>44945.083333333336</v>
      </c>
      <c r="B460">
        <v>2.6800000000002902</v>
      </c>
      <c r="C460">
        <v>0</v>
      </c>
      <c r="D460">
        <v>10.9999999999956</v>
      </c>
      <c r="E460" s="5">
        <f t="shared" si="14"/>
        <v>4.1044776119382123</v>
      </c>
      <c r="F460" s="2">
        <f t="shared" si="13"/>
        <v>3.6549314700350926</v>
      </c>
    </row>
    <row r="461" spans="1:6" x14ac:dyDescent="0.35">
      <c r="A461" s="1">
        <v>44945.125</v>
      </c>
      <c r="B461">
        <v>2.1800000000002902</v>
      </c>
      <c r="C461">
        <v>3.0000000000001101</v>
      </c>
      <c r="D461">
        <v>3.9999999999906701</v>
      </c>
      <c r="E461" s="5">
        <f t="shared" si="14"/>
        <v>3.2110091743072702</v>
      </c>
      <c r="F461" s="2">
        <f t="shared" si="13"/>
        <v>3.6062121610943465</v>
      </c>
    </row>
    <row r="462" spans="1:6" x14ac:dyDescent="0.35">
      <c r="A462" s="1">
        <v>44945.166666666664</v>
      </c>
      <c r="B462">
        <v>1.37999999999738</v>
      </c>
      <c r="C462">
        <v>0</v>
      </c>
      <c r="D462">
        <v>4.9999999999954499</v>
      </c>
      <c r="E462" s="5">
        <f t="shared" si="14"/>
        <v>3.6231884058006831</v>
      </c>
      <c r="F462" s="2">
        <f t="shared" si="13"/>
        <v>3.593130779392169</v>
      </c>
    </row>
    <row r="463" spans="1:6" x14ac:dyDescent="0.35">
      <c r="A463" s="1">
        <v>44945.208333333336</v>
      </c>
      <c r="B463">
        <v>2.5999999999985399</v>
      </c>
      <c r="C463">
        <v>0</v>
      </c>
      <c r="D463">
        <v>10.0000000000193</v>
      </c>
      <c r="E463" s="5">
        <f t="shared" si="14"/>
        <v>3.8461538461634293</v>
      </c>
      <c r="F463" s="2">
        <f t="shared" si="13"/>
        <v>3.6176392923164555</v>
      </c>
    </row>
    <row r="464" spans="1:6" x14ac:dyDescent="0.35">
      <c r="A464" s="1">
        <v>44945.25</v>
      </c>
      <c r="B464">
        <v>0.5</v>
      </c>
      <c r="C464">
        <v>0</v>
      </c>
      <c r="D464">
        <v>1.99999999998112</v>
      </c>
      <c r="E464" s="5">
        <f t="shared" si="14"/>
        <v>3.99999999996224</v>
      </c>
      <c r="F464" s="2">
        <f t="shared" si="13"/>
        <v>3.6133960047001823</v>
      </c>
    </row>
    <row r="465" spans="1:6" x14ac:dyDescent="0.35">
      <c r="A465" s="1">
        <v>44945.291666666664</v>
      </c>
      <c r="B465">
        <v>4.6900000000023203</v>
      </c>
      <c r="C465">
        <v>3.0000000000001101</v>
      </c>
      <c r="D465">
        <v>13.000000000005199</v>
      </c>
      <c r="E465" s="5">
        <f t="shared" si="14"/>
        <v>3.4115138592744971</v>
      </c>
      <c r="F465" s="2">
        <f t="shared" si="13"/>
        <v>3.5872108136208407</v>
      </c>
    </row>
    <row r="466" spans="1:6" x14ac:dyDescent="0.35">
      <c r="A466" s="1">
        <v>44945.333333333336</v>
      </c>
      <c r="B466">
        <v>0.55999999999767103</v>
      </c>
      <c r="C466">
        <v>0</v>
      </c>
      <c r="D466">
        <v>2.0000000000095399</v>
      </c>
      <c r="E466" s="5">
        <f t="shared" si="14"/>
        <v>3.5714285714604603</v>
      </c>
      <c r="F466" s="2">
        <f t="shared" si="13"/>
        <v>3.5521454958806125</v>
      </c>
    </row>
    <row r="467" spans="1:6" x14ac:dyDescent="0.35">
      <c r="A467" s="1">
        <v>44945.375</v>
      </c>
      <c r="B467">
        <v>1.0299999999988301</v>
      </c>
      <c r="C467">
        <v>0</v>
      </c>
      <c r="D467">
        <v>3.9999999999906701</v>
      </c>
      <c r="E467" s="5">
        <f t="shared" si="14"/>
        <v>3.8834951456264211</v>
      </c>
      <c r="F467" s="2">
        <f t="shared" si="13"/>
        <v>3.6046511627913711</v>
      </c>
    </row>
    <row r="468" spans="1:6" x14ac:dyDescent="0.35">
      <c r="A468" s="1">
        <v>44945.416666666664</v>
      </c>
      <c r="B468">
        <v>1.6100000000005801</v>
      </c>
      <c r="C468">
        <v>0</v>
      </c>
      <c r="D468">
        <v>6.0000000000002203</v>
      </c>
      <c r="E468" s="5">
        <f t="shared" si="14"/>
        <v>3.7267080745329557</v>
      </c>
      <c r="F468" s="2">
        <f t="shared" si="13"/>
        <v>3.5915701988722337</v>
      </c>
    </row>
    <row r="469" spans="1:6" x14ac:dyDescent="0.35">
      <c r="A469" s="1">
        <v>44945.458333333336</v>
      </c>
      <c r="B469">
        <v>0</v>
      </c>
      <c r="C469">
        <v>0</v>
      </c>
      <c r="D469">
        <v>0</v>
      </c>
      <c r="E469" s="5" t="e">
        <f t="shared" si="14"/>
        <v>#DIV/0!</v>
      </c>
      <c r="F469" s="2">
        <f t="shared" si="13"/>
        <v>3.6057692307688489</v>
      </c>
    </row>
    <row r="470" spans="1:6" x14ac:dyDescent="0.35">
      <c r="A470" s="1">
        <v>44945.5</v>
      </c>
      <c r="B470">
        <v>2.4900000000052298</v>
      </c>
      <c r="C470">
        <v>3.0000000000001101</v>
      </c>
      <c r="D470">
        <v>6.0000000000002203</v>
      </c>
      <c r="E470" s="5">
        <f t="shared" si="14"/>
        <v>3.6144578313178424</v>
      </c>
      <c r="F470" s="2">
        <f t="shared" si="13"/>
        <v>3.6063740564710303</v>
      </c>
    </row>
    <row r="471" spans="1:6" x14ac:dyDescent="0.35">
      <c r="A471" s="1">
        <v>44945.541666666664</v>
      </c>
      <c r="B471">
        <v>1.0799999999944701</v>
      </c>
      <c r="C471">
        <v>0</v>
      </c>
      <c r="D471">
        <v>3.9999999999906701</v>
      </c>
      <c r="E471" s="5">
        <f t="shared" si="14"/>
        <v>3.7037037037140292</v>
      </c>
      <c r="F471" s="2">
        <f t="shared" si="13"/>
        <v>3.5848511130384639</v>
      </c>
    </row>
    <row r="472" spans="1:6" x14ac:dyDescent="0.35">
      <c r="A472" s="1">
        <v>44945.583333333336</v>
      </c>
      <c r="B472">
        <v>1.00000000020372E-2</v>
      </c>
      <c r="C472">
        <v>0</v>
      </c>
      <c r="D472">
        <v>0</v>
      </c>
      <c r="E472" s="5">
        <f t="shared" si="14"/>
        <v>0</v>
      </c>
      <c r="F472" s="2">
        <f t="shared" si="13"/>
        <v>3.6173393124067403</v>
      </c>
    </row>
    <row r="473" spans="1:6" x14ac:dyDescent="0.35">
      <c r="A473" s="1">
        <v>44945.625</v>
      </c>
      <c r="B473">
        <v>2.6999999999970798</v>
      </c>
      <c r="C473">
        <v>0</v>
      </c>
      <c r="D473">
        <v>10.0000000000193</v>
      </c>
      <c r="E473" s="5">
        <f t="shared" si="14"/>
        <v>3.7037037037148575</v>
      </c>
      <c r="F473" s="2">
        <f t="shared" si="13"/>
        <v>3.6247924737137902</v>
      </c>
    </row>
    <row r="474" spans="1:6" x14ac:dyDescent="0.35">
      <c r="A474" s="1">
        <v>44945.666666666664</v>
      </c>
      <c r="B474">
        <v>1.37000000000261</v>
      </c>
      <c r="C474">
        <v>3.0000000000001101</v>
      </c>
      <c r="D474">
        <v>1.00000000000477</v>
      </c>
      <c r="E474" s="5">
        <f t="shared" si="14"/>
        <v>2.9197080291950797</v>
      </c>
      <c r="F474" s="2">
        <f t="shared" si="13"/>
        <v>3.6000000000005117</v>
      </c>
    </row>
    <row r="475" spans="1:6" x14ac:dyDescent="0.35">
      <c r="A475" s="1">
        <v>44945.708333333336</v>
      </c>
      <c r="B475">
        <v>2.4100000000034898</v>
      </c>
      <c r="C475">
        <v>0</v>
      </c>
      <c r="D475">
        <v>8.9999999999861302</v>
      </c>
      <c r="E475" s="5">
        <f t="shared" si="14"/>
        <v>3.7344398340137337</v>
      </c>
      <c r="F475" s="2">
        <f t="shared" ref="F475:F538" si="15">(AVERAGE(C451:C475)+AVERAGE(D451:D475))/AVERAGE(B451:B475)</f>
        <v>3.609022556390979</v>
      </c>
    </row>
    <row r="476" spans="1:6" x14ac:dyDescent="0.35">
      <c r="A476" s="1">
        <v>44945.75</v>
      </c>
      <c r="B476">
        <v>0.14999999999417901</v>
      </c>
      <c r="C476">
        <v>0</v>
      </c>
      <c r="D476">
        <v>0</v>
      </c>
      <c r="E476" s="5">
        <f t="shared" si="14"/>
        <v>0</v>
      </c>
      <c r="F476" s="2">
        <f t="shared" si="15"/>
        <v>3.5723736438214755</v>
      </c>
    </row>
    <row r="477" spans="1:6" x14ac:dyDescent="0.35">
      <c r="A477" s="1">
        <v>44945.791666666664</v>
      </c>
      <c r="B477">
        <v>1</v>
      </c>
      <c r="C477">
        <v>0</v>
      </c>
      <c r="D477">
        <v>4.9999999999954499</v>
      </c>
      <c r="E477" s="5">
        <f t="shared" si="14"/>
        <v>4.9999999999954499</v>
      </c>
      <c r="F477" s="2">
        <f t="shared" si="15"/>
        <v>3.6465264838963818</v>
      </c>
    </row>
    <row r="478" spans="1:6" x14ac:dyDescent="0.35">
      <c r="A478" s="1">
        <v>44945.833333333336</v>
      </c>
      <c r="B478">
        <v>1.7600000000020299</v>
      </c>
      <c r="C478">
        <v>0</v>
      </c>
      <c r="D478">
        <v>6.0000000000002203</v>
      </c>
      <c r="E478" s="5">
        <f t="shared" si="14"/>
        <v>3.4090909090871024</v>
      </c>
      <c r="F478" s="2">
        <f t="shared" si="15"/>
        <v>3.6368260427260255</v>
      </c>
    </row>
    <row r="479" spans="1:6" x14ac:dyDescent="0.35">
      <c r="A479" s="1">
        <v>44945.875</v>
      </c>
      <c r="B479">
        <v>1.4800000000032001</v>
      </c>
      <c r="C479">
        <v>3.99999999999778</v>
      </c>
      <c r="D479">
        <v>0</v>
      </c>
      <c r="E479" s="5">
        <f t="shared" si="14"/>
        <v>2.7027027026953587</v>
      </c>
      <c r="F479" s="2">
        <f t="shared" si="15"/>
        <v>3.6029411764699404</v>
      </c>
    </row>
    <row r="480" spans="1:6" x14ac:dyDescent="0.35">
      <c r="A480" s="1">
        <v>44945.916666666664</v>
      </c>
      <c r="B480">
        <v>1.2249999999985399</v>
      </c>
      <c r="C480">
        <v>0</v>
      </c>
      <c r="D480">
        <v>9.0000000000145501</v>
      </c>
      <c r="E480" s="5">
        <f t="shared" si="14"/>
        <v>7.3469387755308384</v>
      </c>
      <c r="F480" s="2">
        <f t="shared" si="15"/>
        <v>3.7005887300258333</v>
      </c>
    </row>
    <row r="481" spans="1:6" x14ac:dyDescent="0.35">
      <c r="A481" s="1">
        <v>44945.958333333336</v>
      </c>
      <c r="B481">
        <v>1.2249999999985399</v>
      </c>
      <c r="C481">
        <v>0</v>
      </c>
      <c r="D481">
        <v>0</v>
      </c>
      <c r="E481" s="5">
        <f t="shared" si="14"/>
        <v>0</v>
      </c>
      <c r="F481" s="2">
        <f t="shared" si="15"/>
        <v>3.6220472440949498</v>
      </c>
    </row>
    <row r="482" spans="1:6" x14ac:dyDescent="0.35">
      <c r="A482" s="1">
        <v>44946</v>
      </c>
      <c r="B482">
        <v>0</v>
      </c>
      <c r="C482">
        <v>0</v>
      </c>
      <c r="D482">
        <v>0</v>
      </c>
      <c r="E482" s="5" t="e">
        <f t="shared" si="14"/>
        <v>#DIV/0!</v>
      </c>
      <c r="F482" s="2">
        <f t="shared" si="15"/>
        <v>3.6189462480041632</v>
      </c>
    </row>
    <row r="483" spans="1:6" x14ac:dyDescent="0.35">
      <c r="A483" s="1">
        <v>44946.041666666664</v>
      </c>
      <c r="B483">
        <v>2.5100000000020302</v>
      </c>
      <c r="C483">
        <v>0</v>
      </c>
      <c r="D483">
        <v>9.9999999999908997</v>
      </c>
      <c r="E483" s="5">
        <f t="shared" si="14"/>
        <v>3.9840637450130725</v>
      </c>
      <c r="F483" s="2">
        <f t="shared" si="15"/>
        <v>3.6105910671302532</v>
      </c>
    </row>
    <row r="484" spans="1:6" x14ac:dyDescent="0.35">
      <c r="A484" s="1">
        <v>44946.083333333336</v>
      </c>
      <c r="B484">
        <v>1.04000000000087</v>
      </c>
      <c r="C484">
        <v>2.0000000000024398</v>
      </c>
      <c r="D484">
        <v>2.0000000000095399</v>
      </c>
      <c r="E484" s="5">
        <f t="shared" si="14"/>
        <v>3.8461538461621476</v>
      </c>
      <c r="F484" s="2">
        <f t="shared" si="15"/>
        <v>3.6358811040339547</v>
      </c>
    </row>
    <row r="485" spans="1:6" x14ac:dyDescent="0.35">
      <c r="A485" s="1">
        <v>44946.125</v>
      </c>
      <c r="B485">
        <v>3.1199999999953398</v>
      </c>
      <c r="C485">
        <v>1.99999999999533</v>
      </c>
      <c r="D485">
        <v>8.9999999999861302</v>
      </c>
      <c r="E485" s="5">
        <f t="shared" si="14"/>
        <v>3.5256410256403496</v>
      </c>
      <c r="F485" s="2">
        <f t="shared" si="15"/>
        <v>3.5939139559287265</v>
      </c>
    </row>
    <row r="486" spans="1:6" x14ac:dyDescent="0.35">
      <c r="A486" s="1">
        <v>44946.166666666664</v>
      </c>
      <c r="B486">
        <v>1.1800000000002899</v>
      </c>
      <c r="C486">
        <v>0</v>
      </c>
      <c r="D486">
        <v>3.9999999999906701</v>
      </c>
      <c r="E486" s="5">
        <f t="shared" si="14"/>
        <v>3.3898305084658369</v>
      </c>
      <c r="F486" s="2">
        <f t="shared" si="15"/>
        <v>3.6099137931035306</v>
      </c>
    </row>
    <row r="487" spans="1:6" x14ac:dyDescent="0.35">
      <c r="A487" s="1">
        <v>44946.208333333336</v>
      </c>
      <c r="B487">
        <v>0.56000000000494699</v>
      </c>
      <c r="C487">
        <v>0</v>
      </c>
      <c r="D487">
        <v>3.0000000000143201</v>
      </c>
      <c r="E487" s="5">
        <f t="shared" si="14"/>
        <v>5.3571428571211044</v>
      </c>
      <c r="F487" s="2">
        <f t="shared" si="15"/>
        <v>3.6363636363634857</v>
      </c>
    </row>
    <row r="488" spans="1:6" x14ac:dyDescent="0.35">
      <c r="A488" s="1">
        <v>44946.25</v>
      </c>
      <c r="B488">
        <v>2.5</v>
      </c>
      <c r="C488">
        <v>0</v>
      </c>
      <c r="D488">
        <v>8.9999999999861302</v>
      </c>
      <c r="E488" s="5">
        <f t="shared" si="14"/>
        <v>3.5999999999944521</v>
      </c>
      <c r="F488" s="2">
        <f t="shared" si="15"/>
        <v>3.6187845303855282</v>
      </c>
    </row>
    <row r="489" spans="1:6" x14ac:dyDescent="0.35">
      <c r="A489" s="1">
        <v>44946.291666666664</v>
      </c>
      <c r="B489">
        <v>1.0699999999997001</v>
      </c>
      <c r="C489">
        <v>3.0000000000001101</v>
      </c>
      <c r="D489">
        <v>0</v>
      </c>
      <c r="E489" s="5">
        <f t="shared" si="14"/>
        <v>2.8037383177578983</v>
      </c>
      <c r="F489" s="2">
        <f t="shared" si="15"/>
        <v>3.5898830568391702</v>
      </c>
    </row>
    <row r="490" spans="1:6" x14ac:dyDescent="0.35">
      <c r="A490" s="1">
        <v>44946.333333333336</v>
      </c>
      <c r="B490">
        <v>3.04999999999563</v>
      </c>
      <c r="C490">
        <v>0</v>
      </c>
      <c r="D490">
        <v>12.0000000000004</v>
      </c>
      <c r="E490" s="5">
        <f t="shared" si="14"/>
        <v>3.9344262295139649</v>
      </c>
      <c r="F490" s="2">
        <f t="shared" si="15"/>
        <v>3.6436094506118861</v>
      </c>
    </row>
    <row r="491" spans="1:6" x14ac:dyDescent="0.35">
      <c r="A491" s="1">
        <v>44946.375</v>
      </c>
      <c r="B491">
        <v>1.00000000020372E-2</v>
      </c>
      <c r="C491">
        <v>0</v>
      </c>
      <c r="D491">
        <v>0</v>
      </c>
      <c r="E491" s="5">
        <f t="shared" si="14"/>
        <v>0</v>
      </c>
      <c r="F491" s="2">
        <f t="shared" si="15"/>
        <v>3.6437246963554113</v>
      </c>
    </row>
    <row r="492" spans="1:6" x14ac:dyDescent="0.35">
      <c r="A492" s="1">
        <v>44946.416666666664</v>
      </c>
      <c r="B492">
        <v>2.7300000000032001</v>
      </c>
      <c r="C492">
        <v>0</v>
      </c>
      <c r="D492">
        <v>10.0000000000193</v>
      </c>
      <c r="E492" s="5">
        <f t="shared" si="14"/>
        <v>3.6630036630064389</v>
      </c>
      <c r="F492" s="2">
        <f t="shared" si="15"/>
        <v>3.6383682469675538</v>
      </c>
    </row>
    <row r="493" spans="1:6" x14ac:dyDescent="0.35">
      <c r="A493" s="1">
        <v>44946.458333333336</v>
      </c>
      <c r="B493">
        <v>9.9999999947613105E-3</v>
      </c>
      <c r="C493">
        <v>0</v>
      </c>
      <c r="D493">
        <v>0</v>
      </c>
      <c r="E493" s="5">
        <f t="shared" si="14"/>
        <v>0</v>
      </c>
      <c r="F493" s="2">
        <f t="shared" si="15"/>
        <v>3.6332179930796946</v>
      </c>
    </row>
    <row r="494" spans="1:6" x14ac:dyDescent="0.35">
      <c r="A494" s="1">
        <v>44946.5</v>
      </c>
      <c r="B494">
        <v>2.7400000000052298</v>
      </c>
      <c r="C494">
        <v>3.0000000000001101</v>
      </c>
      <c r="D494">
        <v>6.0000000000002203</v>
      </c>
      <c r="E494" s="5">
        <f t="shared" si="14"/>
        <v>3.2846715328405667</v>
      </c>
      <c r="F494" s="2">
        <f t="shared" si="15"/>
        <v>3.6076964190268641</v>
      </c>
    </row>
    <row r="495" spans="1:6" x14ac:dyDescent="0.35">
      <c r="A495" s="1">
        <v>44946.541666666664</v>
      </c>
      <c r="B495">
        <v>1.3999999999941699</v>
      </c>
      <c r="C495">
        <v>0</v>
      </c>
      <c r="D495">
        <v>4.9999999999954499</v>
      </c>
      <c r="E495" s="5">
        <f t="shared" si="14"/>
        <v>3.5714285714401939</v>
      </c>
      <c r="F495" s="2">
        <f t="shared" si="15"/>
        <v>3.6058353977434705</v>
      </c>
    </row>
    <row r="496" spans="1:6" x14ac:dyDescent="0.35">
      <c r="A496" s="1">
        <v>44946.583333333336</v>
      </c>
      <c r="B496">
        <v>1.00000000020372E-2</v>
      </c>
      <c r="C496">
        <v>0</v>
      </c>
      <c r="D496">
        <v>0</v>
      </c>
      <c r="E496" s="5">
        <f t="shared" si="14"/>
        <v>0</v>
      </c>
      <c r="F496" s="2">
        <f t="shared" si="15"/>
        <v>3.601815087918387</v>
      </c>
    </row>
    <row r="497" spans="1:6" x14ac:dyDescent="0.35">
      <c r="A497" s="1">
        <v>44946.625</v>
      </c>
      <c r="B497">
        <v>2.8099999999976699</v>
      </c>
      <c r="C497">
        <v>0</v>
      </c>
      <c r="D497">
        <v>10.9999999999956</v>
      </c>
      <c r="E497" s="5">
        <f t="shared" si="14"/>
        <v>3.9145907473326411</v>
      </c>
      <c r="F497" s="2">
        <f t="shared" si="15"/>
        <v>3.625853914871616</v>
      </c>
    </row>
    <row r="498" spans="1:6" x14ac:dyDescent="0.35">
      <c r="A498" s="1">
        <v>44946.666666666664</v>
      </c>
      <c r="B498">
        <v>1.00000000020372E-2</v>
      </c>
      <c r="C498">
        <v>0</v>
      </c>
      <c r="D498">
        <v>0</v>
      </c>
      <c r="E498" s="5">
        <f t="shared" si="14"/>
        <v>0</v>
      </c>
      <c r="F498" s="2">
        <f t="shared" si="15"/>
        <v>3.6188860616334875</v>
      </c>
    </row>
    <row r="499" spans="1:6" x14ac:dyDescent="0.35">
      <c r="A499" s="1">
        <v>44946.708333333336</v>
      </c>
      <c r="B499">
        <v>2.6399999999994099</v>
      </c>
      <c r="C499">
        <v>0</v>
      </c>
      <c r="D499">
        <v>9.9999999999908997</v>
      </c>
      <c r="E499" s="5">
        <f t="shared" si="14"/>
        <v>3.7878787878761875</v>
      </c>
      <c r="F499" s="2">
        <f t="shared" si="15"/>
        <v>3.6572052401739654</v>
      </c>
    </row>
    <row r="500" spans="1:6" x14ac:dyDescent="0.35">
      <c r="A500" s="1">
        <v>44946.75</v>
      </c>
      <c r="B500">
        <v>0.150000000001455</v>
      </c>
      <c r="C500">
        <v>0</v>
      </c>
      <c r="D500">
        <v>1.00000000000477</v>
      </c>
      <c r="E500" s="5">
        <f t="shared" si="14"/>
        <v>6.6666666666337999</v>
      </c>
      <c r="F500" s="2">
        <f t="shared" si="15"/>
        <v>3.6649214659685923</v>
      </c>
    </row>
    <row r="501" spans="1:6" x14ac:dyDescent="0.35">
      <c r="A501" s="1">
        <v>44946.791666666664</v>
      </c>
      <c r="B501">
        <v>2.0699999999997001</v>
      </c>
      <c r="C501">
        <v>0</v>
      </c>
      <c r="D501">
        <v>8.00000000000977</v>
      </c>
      <c r="E501" s="5">
        <f t="shared" si="14"/>
        <v>3.8647342995221878</v>
      </c>
      <c r="F501" s="2">
        <f t="shared" si="15"/>
        <v>3.6914600550961341</v>
      </c>
    </row>
    <row r="502" spans="1:6" x14ac:dyDescent="0.35">
      <c r="A502" s="1">
        <v>44946.833333333336</v>
      </c>
      <c r="B502">
        <v>1.12000000000261</v>
      </c>
      <c r="C502">
        <v>0</v>
      </c>
      <c r="D502">
        <v>3.9999999999906701</v>
      </c>
      <c r="E502" s="5">
        <f t="shared" si="14"/>
        <v>3.5714285714119183</v>
      </c>
      <c r="F502" s="2">
        <f t="shared" si="15"/>
        <v>3.6518396485440814</v>
      </c>
    </row>
    <row r="503" spans="1:6" x14ac:dyDescent="0.35">
      <c r="A503" s="1">
        <v>44946.875</v>
      </c>
      <c r="B503">
        <v>0.56999999999970896</v>
      </c>
      <c r="C503">
        <v>0</v>
      </c>
      <c r="D503">
        <v>2.0000000000095399</v>
      </c>
      <c r="E503" s="5">
        <f t="shared" si="14"/>
        <v>3.5087719298430895</v>
      </c>
      <c r="F503" s="2">
        <f t="shared" si="15"/>
        <v>3.6616520011352041</v>
      </c>
    </row>
    <row r="504" spans="1:6" x14ac:dyDescent="0.35">
      <c r="A504" s="1">
        <v>44946.916666666664</v>
      </c>
      <c r="B504">
        <v>2.3699999999953398</v>
      </c>
      <c r="C504">
        <v>0</v>
      </c>
      <c r="D504">
        <v>8.9999999999861302</v>
      </c>
      <c r="E504" s="5">
        <f t="shared" si="14"/>
        <v>3.7974683544319947</v>
      </c>
      <c r="F504" s="2">
        <f t="shared" si="15"/>
        <v>3.7098560354377241</v>
      </c>
    </row>
    <row r="505" spans="1:6" x14ac:dyDescent="0.35">
      <c r="A505" s="1">
        <v>44946.958333333336</v>
      </c>
      <c r="B505">
        <v>1.00000000020372E-2</v>
      </c>
      <c r="C505">
        <v>0</v>
      </c>
      <c r="D505">
        <v>0</v>
      </c>
      <c r="E505" s="5">
        <f t="shared" si="14"/>
        <v>0</v>
      </c>
      <c r="F505" s="2">
        <f t="shared" si="15"/>
        <v>3.5811488325449914</v>
      </c>
    </row>
    <row r="506" spans="1:6" x14ac:dyDescent="0.35">
      <c r="A506" s="1">
        <v>44947</v>
      </c>
      <c r="B506">
        <v>1.5599999999976699</v>
      </c>
      <c r="C506">
        <v>0</v>
      </c>
      <c r="D506">
        <v>7.0000000000049996</v>
      </c>
      <c r="E506" s="5">
        <f t="shared" si="14"/>
        <v>4.487179487189394</v>
      </c>
      <c r="F506" s="2">
        <f t="shared" si="15"/>
        <v>3.745743473325521</v>
      </c>
    </row>
    <row r="507" spans="1:6" x14ac:dyDescent="0.35">
      <c r="A507" s="1">
        <v>44947.041666666664</v>
      </c>
      <c r="B507">
        <v>0.95000000000436502</v>
      </c>
      <c r="C507">
        <v>0</v>
      </c>
      <c r="D507">
        <v>3.0000000000143201</v>
      </c>
      <c r="E507" s="5">
        <f t="shared" si="14"/>
        <v>3.1578947368426693</v>
      </c>
      <c r="F507" s="2">
        <f t="shared" si="15"/>
        <v>3.7303122409502452</v>
      </c>
    </row>
    <row r="508" spans="1:6" x14ac:dyDescent="0.35">
      <c r="A508" s="1">
        <v>44947.083333333336</v>
      </c>
      <c r="B508">
        <v>2.6899999999950501</v>
      </c>
      <c r="C508">
        <v>4.0000000000048797</v>
      </c>
      <c r="D508">
        <v>6.0000000000002203</v>
      </c>
      <c r="E508" s="5">
        <f t="shared" si="14"/>
        <v>3.7174721189678444</v>
      </c>
      <c r="F508" s="2">
        <f t="shared" si="15"/>
        <v>3.7118504261762308</v>
      </c>
    </row>
    <row r="509" spans="1:6" x14ac:dyDescent="0.35">
      <c r="A509" s="1">
        <v>44947.125</v>
      </c>
      <c r="B509">
        <v>2</v>
      </c>
      <c r="C509">
        <v>0</v>
      </c>
      <c r="D509">
        <v>6.9999999999765796</v>
      </c>
      <c r="E509" s="5">
        <f t="shared" si="14"/>
        <v>3.4999999999882898</v>
      </c>
      <c r="F509" s="2">
        <f t="shared" si="15"/>
        <v>3.6967586391641376</v>
      </c>
    </row>
    <row r="510" spans="1:6" x14ac:dyDescent="0.35">
      <c r="A510" s="1">
        <v>44947.166666666664</v>
      </c>
      <c r="B510">
        <v>1.1800000000002899</v>
      </c>
      <c r="C510">
        <v>0</v>
      </c>
      <c r="D510">
        <v>5.0000000000238698</v>
      </c>
      <c r="E510" s="5">
        <f t="shared" si="14"/>
        <v>4.2372881356124079</v>
      </c>
      <c r="F510" s="2">
        <f t="shared" si="15"/>
        <v>3.7298671941232375</v>
      </c>
    </row>
    <row r="511" spans="1:6" x14ac:dyDescent="0.35">
      <c r="A511" s="1">
        <v>44947.208333333336</v>
      </c>
      <c r="B511">
        <v>3.6000000000058199</v>
      </c>
      <c r="C511">
        <v>0</v>
      </c>
      <c r="D511">
        <v>13.999999999981499</v>
      </c>
      <c r="E511" s="5">
        <f t="shared" si="14"/>
        <v>3.8888888888774629</v>
      </c>
      <c r="F511" s="2">
        <f t="shared" si="15"/>
        <v>3.755620206294406</v>
      </c>
    </row>
    <row r="512" spans="1:6" x14ac:dyDescent="0.35">
      <c r="A512" s="1">
        <v>44947.25</v>
      </c>
      <c r="B512">
        <v>0.19999999999708901</v>
      </c>
      <c r="C512">
        <v>0</v>
      </c>
      <c r="D512">
        <v>1.00000000000477</v>
      </c>
      <c r="E512" s="5">
        <f t="shared" si="14"/>
        <v>5.0000000000966249</v>
      </c>
      <c r="F512" s="2">
        <f t="shared" si="15"/>
        <v>3.7383177570096495</v>
      </c>
    </row>
    <row r="513" spans="1:6" x14ac:dyDescent="0.35">
      <c r="A513" s="1">
        <v>44947.291666666664</v>
      </c>
      <c r="B513">
        <v>4.58000000000174</v>
      </c>
      <c r="C513">
        <v>3.0000000000001101</v>
      </c>
      <c r="D513">
        <v>13.000000000005199</v>
      </c>
      <c r="E513" s="5">
        <f t="shared" si="14"/>
        <v>3.4934497816592205</v>
      </c>
      <c r="F513" s="2">
        <f t="shared" si="15"/>
        <v>3.7186946622824197</v>
      </c>
    </row>
    <row r="514" spans="1:6" x14ac:dyDescent="0.35">
      <c r="A514" s="1">
        <v>44947.333333333336</v>
      </c>
      <c r="B514">
        <v>0.77999999999883496</v>
      </c>
      <c r="C514">
        <v>0</v>
      </c>
      <c r="D514">
        <v>2.9999999999859002</v>
      </c>
      <c r="E514" s="5">
        <f t="shared" si="14"/>
        <v>3.8461538461415143</v>
      </c>
      <c r="F514" s="2">
        <f t="shared" si="15"/>
        <v>3.7461773700309151</v>
      </c>
    </row>
    <row r="515" spans="1:6" x14ac:dyDescent="0.35">
      <c r="A515" s="1">
        <v>44947.375</v>
      </c>
      <c r="B515">
        <v>2.4099999999962098</v>
      </c>
      <c r="C515">
        <v>0</v>
      </c>
      <c r="D515">
        <v>9.0000000000145501</v>
      </c>
      <c r="E515" s="5">
        <f t="shared" ref="E515:E578" si="16">(C515+D515)/B515</f>
        <v>3.7344398340368068</v>
      </c>
      <c r="F515" s="2">
        <f t="shared" si="15"/>
        <v>3.7305699481871768</v>
      </c>
    </row>
    <row r="516" spans="1:6" x14ac:dyDescent="0.35">
      <c r="A516" s="1">
        <v>44947.416666666664</v>
      </c>
      <c r="B516">
        <v>0.87000000000261901</v>
      </c>
      <c r="C516">
        <v>0</v>
      </c>
      <c r="D516">
        <v>2.9999999999859002</v>
      </c>
      <c r="E516" s="5">
        <f t="shared" si="16"/>
        <v>3.4482758620423781</v>
      </c>
      <c r="F516" s="2">
        <f t="shared" si="15"/>
        <v>3.7252914343641348</v>
      </c>
    </row>
    <row r="517" spans="1:6" x14ac:dyDescent="0.35">
      <c r="A517" s="1">
        <v>44947.458333333336</v>
      </c>
      <c r="B517">
        <v>2.0100000000020302</v>
      </c>
      <c r="C517">
        <v>3.0000000000001101</v>
      </c>
      <c r="D517">
        <v>3.0000000000143201</v>
      </c>
      <c r="E517" s="5">
        <f t="shared" si="16"/>
        <v>2.985074626869836</v>
      </c>
      <c r="F517" s="2">
        <f t="shared" si="15"/>
        <v>3.6912751677854456</v>
      </c>
    </row>
    <row r="518" spans="1:6" x14ac:dyDescent="0.35">
      <c r="A518" s="1">
        <v>44947.5</v>
      </c>
      <c r="B518">
        <v>2.3399999999965</v>
      </c>
      <c r="C518">
        <v>0</v>
      </c>
      <c r="D518">
        <v>8.9999999999861302</v>
      </c>
      <c r="E518" s="5">
        <f t="shared" si="16"/>
        <v>3.8461538461536717</v>
      </c>
      <c r="F518" s="2">
        <f t="shared" si="15"/>
        <v>3.7009982955925955</v>
      </c>
    </row>
    <row r="519" spans="1:6" x14ac:dyDescent="0.35">
      <c r="A519" s="1">
        <v>44947.541666666664</v>
      </c>
      <c r="B519">
        <v>1.00000000020372E-2</v>
      </c>
      <c r="C519">
        <v>0</v>
      </c>
      <c r="D519">
        <v>0</v>
      </c>
      <c r="E519" s="5">
        <f t="shared" si="16"/>
        <v>0</v>
      </c>
      <c r="F519" s="2">
        <f t="shared" si="15"/>
        <v>3.7297861241523087</v>
      </c>
    </row>
    <row r="520" spans="1:6" x14ac:dyDescent="0.35">
      <c r="A520" s="1">
        <v>44947.583333333336</v>
      </c>
      <c r="B520">
        <v>2.5899999999965</v>
      </c>
      <c r="C520">
        <v>0</v>
      </c>
      <c r="D520">
        <v>10.0000000000193</v>
      </c>
      <c r="E520" s="5">
        <f t="shared" si="16"/>
        <v>3.8610038610165303</v>
      </c>
      <c r="F520" s="2">
        <f t="shared" si="15"/>
        <v>3.7439919048827393</v>
      </c>
    </row>
    <row r="521" spans="1:6" x14ac:dyDescent="0.35">
      <c r="A521" s="1">
        <v>44947.625</v>
      </c>
      <c r="B521">
        <v>0</v>
      </c>
      <c r="C521">
        <v>0</v>
      </c>
      <c r="D521">
        <v>0</v>
      </c>
      <c r="E521" s="5" t="e">
        <f t="shared" si="16"/>
        <v>#DIV/0!</v>
      </c>
      <c r="F521" s="2">
        <f t="shared" si="15"/>
        <v>3.7449392712556251</v>
      </c>
    </row>
    <row r="522" spans="1:6" x14ac:dyDescent="0.35">
      <c r="A522" s="1">
        <v>44947.666666666664</v>
      </c>
      <c r="B522">
        <v>1.53000000000611</v>
      </c>
      <c r="C522">
        <v>3.0000000000001101</v>
      </c>
      <c r="D522">
        <v>1.99999999998112</v>
      </c>
      <c r="E522" s="5">
        <f t="shared" si="16"/>
        <v>3.2679738561838318</v>
      </c>
      <c r="F522" s="2">
        <f t="shared" si="15"/>
        <v>3.7133891213382975</v>
      </c>
    </row>
    <row r="523" spans="1:6" x14ac:dyDescent="0.35">
      <c r="A523" s="1">
        <v>44947.708333333336</v>
      </c>
      <c r="B523">
        <v>2.0799999999944698</v>
      </c>
      <c r="C523">
        <v>0</v>
      </c>
      <c r="D523">
        <v>7.0000000000049996</v>
      </c>
      <c r="E523" s="5">
        <f t="shared" si="16"/>
        <v>3.3653846153959668</v>
      </c>
      <c r="F523" s="2">
        <f t="shared" si="15"/>
        <v>3.6963532622180488</v>
      </c>
    </row>
    <row r="524" spans="1:6" x14ac:dyDescent="0.35">
      <c r="A524" s="1">
        <v>44947.75</v>
      </c>
      <c r="B524">
        <v>1.00000000020372E-2</v>
      </c>
      <c r="C524">
        <v>0</v>
      </c>
      <c r="D524">
        <v>0</v>
      </c>
      <c r="E524" s="5">
        <f t="shared" si="16"/>
        <v>0</v>
      </c>
      <c r="F524" s="2">
        <f t="shared" si="15"/>
        <v>3.6889596602974777</v>
      </c>
    </row>
    <row r="525" spans="1:6" x14ac:dyDescent="0.35">
      <c r="A525" s="1">
        <v>44947.791666666664</v>
      </c>
      <c r="B525">
        <v>2.5999999999985399</v>
      </c>
      <c r="C525">
        <v>0</v>
      </c>
      <c r="D525">
        <v>10.0000000000193</v>
      </c>
      <c r="E525" s="5">
        <f t="shared" si="16"/>
        <v>3.8461538461634293</v>
      </c>
      <c r="F525" s="2">
        <f t="shared" si="15"/>
        <v>3.6880139546482487</v>
      </c>
    </row>
    <row r="526" spans="1:6" x14ac:dyDescent="0.35">
      <c r="A526" s="1">
        <v>44947.833333333336</v>
      </c>
      <c r="B526">
        <v>0.790000000000873</v>
      </c>
      <c r="C526">
        <v>1.99999999999533</v>
      </c>
      <c r="D526">
        <v>0</v>
      </c>
      <c r="E526" s="5">
        <f t="shared" si="16"/>
        <v>2.5316455696115439</v>
      </c>
      <c r="F526" s="2">
        <f t="shared" si="15"/>
        <v>3.6550836550840518</v>
      </c>
    </row>
    <row r="527" spans="1:6" x14ac:dyDescent="0.35">
      <c r="A527" s="1">
        <v>44947.875</v>
      </c>
      <c r="B527">
        <v>2.3899999999994099</v>
      </c>
      <c r="C527">
        <v>1.00000000000477</v>
      </c>
      <c r="D527">
        <v>7.99999999998135</v>
      </c>
      <c r="E527" s="5">
        <f t="shared" si="16"/>
        <v>3.7656903765641596</v>
      </c>
      <c r="F527" s="2">
        <f t="shared" si="15"/>
        <v>3.6640079760723476</v>
      </c>
    </row>
    <row r="528" spans="1:6" x14ac:dyDescent="0.35">
      <c r="A528" s="1">
        <v>44947.916666666664</v>
      </c>
      <c r="B528">
        <v>0.81999999999970896</v>
      </c>
      <c r="C528">
        <v>0</v>
      </c>
      <c r="D528">
        <v>3.0000000000143201</v>
      </c>
      <c r="E528" s="5">
        <f t="shared" si="16"/>
        <v>3.6585365853846157</v>
      </c>
      <c r="F528" s="2">
        <f t="shared" si="15"/>
        <v>3.6660886797133361</v>
      </c>
    </row>
    <row r="529" spans="1:6" x14ac:dyDescent="0.35">
      <c r="A529" s="1">
        <v>44947.958333333336</v>
      </c>
      <c r="B529">
        <v>1.00000000020372E-2</v>
      </c>
      <c r="C529">
        <v>0</v>
      </c>
      <c r="D529">
        <v>0</v>
      </c>
      <c r="E529" s="5">
        <f t="shared" si="16"/>
        <v>0</v>
      </c>
      <c r="F529" s="2">
        <f t="shared" si="15"/>
        <v>3.6569323862145935</v>
      </c>
    </row>
    <row r="530" spans="1:6" x14ac:dyDescent="0.35">
      <c r="A530" s="1">
        <v>44948</v>
      </c>
      <c r="B530">
        <v>2.9199999999982502</v>
      </c>
      <c r="C530">
        <v>0</v>
      </c>
      <c r="D530">
        <v>10.9999999999956</v>
      </c>
      <c r="E530" s="5">
        <f t="shared" si="16"/>
        <v>3.7671232876719833</v>
      </c>
      <c r="F530" s="2">
        <f t="shared" si="15"/>
        <v>3.6656891495607575</v>
      </c>
    </row>
    <row r="531" spans="1:6" x14ac:dyDescent="0.35">
      <c r="A531" s="1">
        <v>44948.041666666664</v>
      </c>
      <c r="B531">
        <v>1.13000000000465</v>
      </c>
      <c r="C531">
        <v>3.0000000000001101</v>
      </c>
      <c r="D531">
        <v>1.00000000000477</v>
      </c>
      <c r="E531" s="5">
        <f t="shared" si="16"/>
        <v>3.5398230088393094</v>
      </c>
      <c r="F531" s="2">
        <f t="shared" si="15"/>
        <v>3.6305260558162664</v>
      </c>
    </row>
    <row r="532" spans="1:6" x14ac:dyDescent="0.35">
      <c r="A532" s="1">
        <v>44948.083333333336</v>
      </c>
      <c r="B532">
        <v>2.9699999999938802</v>
      </c>
      <c r="C532">
        <v>0</v>
      </c>
      <c r="D532">
        <v>10.9999999999956</v>
      </c>
      <c r="E532" s="5">
        <f t="shared" si="16"/>
        <v>3.7037037037098539</v>
      </c>
      <c r="F532" s="2">
        <f t="shared" si="15"/>
        <v>3.6462008939077881</v>
      </c>
    </row>
    <row r="533" spans="1:6" x14ac:dyDescent="0.35">
      <c r="A533" s="1">
        <v>44948.125</v>
      </c>
      <c r="B533">
        <v>0.64000000000669299</v>
      </c>
      <c r="C533">
        <v>0</v>
      </c>
      <c r="D533">
        <v>2.9999999999859002</v>
      </c>
      <c r="E533" s="5">
        <f t="shared" si="16"/>
        <v>4.6874999999289484</v>
      </c>
      <c r="F533" s="2">
        <f t="shared" si="15"/>
        <v>3.6579337617389611</v>
      </c>
    </row>
    <row r="534" spans="1:6" x14ac:dyDescent="0.35">
      <c r="A534" s="1">
        <v>44948.166666666664</v>
      </c>
      <c r="B534">
        <v>2.00999999999476</v>
      </c>
      <c r="C534">
        <v>0</v>
      </c>
      <c r="D534">
        <v>7.0000000000049996</v>
      </c>
      <c r="E534" s="5">
        <f t="shared" si="16"/>
        <v>3.4825870646881834</v>
      </c>
      <c r="F534" s="2">
        <f t="shared" si="15"/>
        <v>3.657029898690535</v>
      </c>
    </row>
    <row r="535" spans="1:6" x14ac:dyDescent="0.35">
      <c r="A535" s="1">
        <v>44948.208333333336</v>
      </c>
      <c r="B535">
        <v>3.2400000000052298</v>
      </c>
      <c r="C535">
        <v>1.99999999999533</v>
      </c>
      <c r="D535">
        <v>8.00000000000977</v>
      </c>
      <c r="E535" s="5">
        <f t="shared" si="16"/>
        <v>3.0864197530830118</v>
      </c>
      <c r="F535" s="2">
        <f t="shared" si="15"/>
        <v>3.5974606160350207</v>
      </c>
    </row>
    <row r="536" spans="1:6" x14ac:dyDescent="0.35">
      <c r="A536" s="1">
        <v>44948.25</v>
      </c>
      <c r="B536">
        <v>1.1800000000002899</v>
      </c>
      <c r="C536">
        <v>0</v>
      </c>
      <c r="D536">
        <v>4.9999999999954499</v>
      </c>
      <c r="E536" s="5">
        <f t="shared" si="16"/>
        <v>4.2372881355883232</v>
      </c>
      <c r="F536" s="2">
        <f t="shared" si="15"/>
        <v>3.5901271503366563</v>
      </c>
    </row>
    <row r="537" spans="1:6" x14ac:dyDescent="0.35">
      <c r="A537" s="1">
        <v>44948.291666666664</v>
      </c>
      <c r="B537">
        <v>2.3399999999965</v>
      </c>
      <c r="C537">
        <v>0</v>
      </c>
      <c r="D537">
        <v>8.00000000000977</v>
      </c>
      <c r="E537" s="5">
        <f t="shared" si="16"/>
        <v>3.4188034188127077</v>
      </c>
      <c r="F537" s="2">
        <f t="shared" si="15"/>
        <v>3.5739644970416666</v>
      </c>
    </row>
    <row r="538" spans="1:6" x14ac:dyDescent="0.35">
      <c r="A538" s="1">
        <v>44948.333333333336</v>
      </c>
      <c r="B538">
        <v>0.26999999999679802</v>
      </c>
      <c r="C538">
        <v>0</v>
      </c>
      <c r="D538">
        <v>1.99999999998112</v>
      </c>
      <c r="E538" s="5">
        <f t="shared" si="16"/>
        <v>7.4074074074253273</v>
      </c>
      <c r="F538" s="2">
        <f t="shared" si="15"/>
        <v>3.6109646810754898</v>
      </c>
    </row>
    <row r="539" spans="1:6" x14ac:dyDescent="0.35">
      <c r="A539" s="1">
        <v>44948.375</v>
      </c>
      <c r="B539">
        <v>4.7400000000052298</v>
      </c>
      <c r="C539">
        <v>4.0000000000048797</v>
      </c>
      <c r="D539">
        <v>10.9999999999956</v>
      </c>
      <c r="E539" s="5">
        <f t="shared" si="16"/>
        <v>3.1645569620219263</v>
      </c>
      <c r="F539" s="2">
        <f t="shared" ref="F539:F602" si="17">(AVERAGE(C515:C539)+AVERAGE(D515:D539))/AVERAGE(B515:B539)</f>
        <v>3.5560859188543117</v>
      </c>
    </row>
    <row r="540" spans="1:6" x14ac:dyDescent="0.35">
      <c r="A540" s="1">
        <v>44948.416666666664</v>
      </c>
      <c r="B540">
        <v>9.9999999947613105E-3</v>
      </c>
      <c r="C540">
        <v>0</v>
      </c>
      <c r="D540">
        <v>1.00000000000477</v>
      </c>
      <c r="E540" s="5">
        <f t="shared" si="16"/>
        <v>100.0000000528639</v>
      </c>
      <c r="F540" s="2">
        <f t="shared" si="17"/>
        <v>3.5696202531643291</v>
      </c>
    </row>
    <row r="541" spans="1:6" x14ac:dyDescent="0.35">
      <c r="A541" s="1">
        <v>44948.458333333336</v>
      </c>
      <c r="B541">
        <v>2.9600000000064002</v>
      </c>
      <c r="C541">
        <v>0</v>
      </c>
      <c r="D541">
        <v>10.0000000000193</v>
      </c>
      <c r="E541" s="5">
        <f t="shared" si="16"/>
        <v>3.3783783783775938</v>
      </c>
      <c r="F541" s="2">
        <f t="shared" si="17"/>
        <v>3.5585477278194504</v>
      </c>
    </row>
    <row r="542" spans="1:6" x14ac:dyDescent="0.35">
      <c r="A542" s="1">
        <v>44948.5</v>
      </c>
      <c r="B542">
        <v>9.9999999947613105E-3</v>
      </c>
      <c r="C542">
        <v>0</v>
      </c>
      <c r="D542">
        <v>0.99999999997635303</v>
      </c>
      <c r="E542" s="5">
        <f t="shared" si="16"/>
        <v>100.00000005002219</v>
      </c>
      <c r="F542" s="2">
        <f t="shared" si="17"/>
        <v>3.6120232381914348</v>
      </c>
    </row>
    <row r="543" spans="1:6" x14ac:dyDescent="0.35">
      <c r="A543" s="1">
        <v>44948.541666666664</v>
      </c>
      <c r="B543">
        <v>1.00000000020372E-2</v>
      </c>
      <c r="C543">
        <v>0</v>
      </c>
      <c r="D543">
        <v>0</v>
      </c>
      <c r="E543" s="5">
        <f t="shared" si="16"/>
        <v>0</v>
      </c>
      <c r="F543" s="2">
        <f t="shared" si="17"/>
        <v>3.5963499731613746</v>
      </c>
    </row>
    <row r="544" spans="1:6" x14ac:dyDescent="0.35">
      <c r="A544" s="1">
        <v>44948.583333333336</v>
      </c>
      <c r="B544">
        <v>4.2300000000031996</v>
      </c>
      <c r="C544">
        <v>2.9999999999929998</v>
      </c>
      <c r="D544">
        <v>11.0000000000241</v>
      </c>
      <c r="E544" s="5">
        <f t="shared" si="16"/>
        <v>3.3096926713963377</v>
      </c>
      <c r="F544" s="2">
        <f t="shared" si="17"/>
        <v>3.5679845708776714</v>
      </c>
    </row>
    <row r="545" spans="1:6" x14ac:dyDescent="0.35">
      <c r="A545" s="1">
        <v>44948.625</v>
      </c>
      <c r="B545">
        <v>4.9999999995634398E-2</v>
      </c>
      <c r="C545">
        <v>0</v>
      </c>
      <c r="D545">
        <v>0.99999999997635303</v>
      </c>
      <c r="E545" s="5">
        <f t="shared" si="16"/>
        <v>20.0000000012733</v>
      </c>
      <c r="F545" s="2">
        <f t="shared" si="17"/>
        <v>3.5695942475594751</v>
      </c>
    </row>
    <row r="546" spans="1:6" x14ac:dyDescent="0.35">
      <c r="A546" s="1">
        <v>44948.666666666664</v>
      </c>
      <c r="B546">
        <v>1.00000000020372E-2</v>
      </c>
      <c r="C546">
        <v>0</v>
      </c>
      <c r="D546">
        <v>0</v>
      </c>
      <c r="E546" s="5">
        <f t="shared" si="16"/>
        <v>0</v>
      </c>
      <c r="F546" s="2">
        <f t="shared" si="17"/>
        <v>3.5686777920400181</v>
      </c>
    </row>
    <row r="547" spans="1:6" x14ac:dyDescent="0.35">
      <c r="A547" s="1">
        <v>44948.708333333336</v>
      </c>
      <c r="B547">
        <v>2.79000000000087</v>
      </c>
      <c r="C547">
        <v>0</v>
      </c>
      <c r="D547">
        <v>10.0000000000193</v>
      </c>
      <c r="E547" s="5">
        <f t="shared" si="16"/>
        <v>3.5842293906868035</v>
      </c>
      <c r="F547" s="2">
        <f t="shared" si="17"/>
        <v>3.5811987067897406</v>
      </c>
    </row>
    <row r="548" spans="1:6" x14ac:dyDescent="0.35">
      <c r="A548" s="1">
        <v>44948.75</v>
      </c>
      <c r="B548">
        <v>1.20999999999912</v>
      </c>
      <c r="C548">
        <v>4.0000000000048797</v>
      </c>
      <c r="D548">
        <v>0</v>
      </c>
      <c r="E548" s="5">
        <f t="shared" si="16"/>
        <v>3.3057851239733793</v>
      </c>
      <c r="F548" s="2">
        <f t="shared" si="17"/>
        <v>3.5841382816471459</v>
      </c>
    </row>
    <row r="549" spans="1:6" x14ac:dyDescent="0.35">
      <c r="A549" s="1">
        <v>44948.791666666664</v>
      </c>
      <c r="B549">
        <v>2.3799999999973802</v>
      </c>
      <c r="C549">
        <v>1.99999999999533</v>
      </c>
      <c r="D549">
        <v>7.0000000000049996</v>
      </c>
      <c r="E549" s="5">
        <f t="shared" si="16"/>
        <v>3.7815126050463181</v>
      </c>
      <c r="F549" s="2">
        <f t="shared" si="17"/>
        <v>3.5962598897150739</v>
      </c>
    </row>
    <row r="550" spans="1:6" x14ac:dyDescent="0.35">
      <c r="A550" s="1">
        <v>44948.833333333336</v>
      </c>
      <c r="B550">
        <v>1.0999999999985399</v>
      </c>
      <c r="C550">
        <v>0</v>
      </c>
      <c r="D550">
        <v>2.9999999999859002</v>
      </c>
      <c r="E550" s="5">
        <f t="shared" si="16"/>
        <v>2.7272727272635291</v>
      </c>
      <c r="F550" s="2">
        <f t="shared" si="17"/>
        <v>3.5563292713251005</v>
      </c>
    </row>
    <row r="551" spans="1:6" x14ac:dyDescent="0.35">
      <c r="A551" s="1">
        <v>44948.875</v>
      </c>
      <c r="B551">
        <v>1.00000000020372E-2</v>
      </c>
      <c r="C551">
        <v>0</v>
      </c>
      <c r="D551">
        <v>0</v>
      </c>
      <c r="E551" s="5">
        <f t="shared" si="16"/>
        <v>0</v>
      </c>
      <c r="F551" s="2">
        <f t="shared" si="17"/>
        <v>3.5759573928476498</v>
      </c>
    </row>
    <row r="552" spans="1:6" x14ac:dyDescent="0.35">
      <c r="A552" s="1">
        <v>44948.916666666664</v>
      </c>
      <c r="B552">
        <v>3.1699999999982502</v>
      </c>
      <c r="C552">
        <v>0</v>
      </c>
      <c r="D552">
        <v>12.0000000000004</v>
      </c>
      <c r="E552" s="5">
        <f t="shared" si="16"/>
        <v>3.7854889589927518</v>
      </c>
      <c r="F552" s="2">
        <f t="shared" si="17"/>
        <v>3.5811987067893876</v>
      </c>
    </row>
    <row r="553" spans="1:6" x14ac:dyDescent="0.35">
      <c r="A553" s="1">
        <v>44948.958333333336</v>
      </c>
      <c r="B553">
        <v>1.3899999999994099</v>
      </c>
      <c r="C553">
        <v>3.0000000000001101</v>
      </c>
      <c r="D553">
        <v>1.00000000000477</v>
      </c>
      <c r="E553" s="5">
        <f t="shared" si="16"/>
        <v>2.8776978417313508</v>
      </c>
      <c r="F553" s="2">
        <f t="shared" si="17"/>
        <v>3.5556645414417094</v>
      </c>
    </row>
    <row r="554" spans="1:6" x14ac:dyDescent="0.35">
      <c r="A554" s="1">
        <v>44949</v>
      </c>
      <c r="B554">
        <v>3.6500000000014499</v>
      </c>
      <c r="C554">
        <v>0</v>
      </c>
      <c r="D554">
        <v>13.000000000005199</v>
      </c>
      <c r="E554" s="5">
        <f t="shared" si="16"/>
        <v>3.5616438356164482</v>
      </c>
      <c r="F554" s="2">
        <f t="shared" si="17"/>
        <v>3.5569563259792933</v>
      </c>
    </row>
    <row r="555" spans="1:6" x14ac:dyDescent="0.35">
      <c r="A555" s="1">
        <v>44949.041666666664</v>
      </c>
      <c r="B555">
        <v>1.3100000000049401</v>
      </c>
      <c r="C555">
        <v>0</v>
      </c>
      <c r="D555">
        <v>4.9999999999954499</v>
      </c>
      <c r="E555" s="5">
        <f t="shared" si="16"/>
        <v>3.8167938931119041</v>
      </c>
      <c r="F555" s="2">
        <f t="shared" si="17"/>
        <v>3.5505722961919246</v>
      </c>
    </row>
    <row r="556" spans="1:6" x14ac:dyDescent="0.35">
      <c r="A556" s="1">
        <v>44949.083333333336</v>
      </c>
      <c r="B556">
        <v>2.7199999999938802</v>
      </c>
      <c r="C556">
        <v>0</v>
      </c>
      <c r="D556">
        <v>9.9999999999908997</v>
      </c>
      <c r="E556" s="5">
        <f t="shared" si="16"/>
        <v>3.6764705882402202</v>
      </c>
      <c r="F556" s="2">
        <f t="shared" si="17"/>
        <v>3.5585585585585715</v>
      </c>
    </row>
    <row r="557" spans="1:6" x14ac:dyDescent="0.35">
      <c r="A557" s="1">
        <v>44949.125</v>
      </c>
      <c r="B557">
        <v>1.8500000000058201</v>
      </c>
      <c r="C557">
        <v>1.00000000000477</v>
      </c>
      <c r="D557">
        <v>7.0000000000049996</v>
      </c>
      <c r="E557" s="5">
        <f t="shared" si="16"/>
        <v>4.3243243243160014</v>
      </c>
      <c r="F557" s="2">
        <f t="shared" si="17"/>
        <v>3.5813308687609084</v>
      </c>
    </row>
    <row r="558" spans="1:6" x14ac:dyDescent="0.35">
      <c r="A558" s="1">
        <v>44949.166666666664</v>
      </c>
      <c r="B558">
        <v>2.8600000000005799</v>
      </c>
      <c r="C558">
        <v>1.99999999999533</v>
      </c>
      <c r="D558">
        <v>7.0000000000049996</v>
      </c>
      <c r="E558" s="5">
        <f t="shared" si="16"/>
        <v>3.1468531468526244</v>
      </c>
      <c r="F558" s="2">
        <f t="shared" si="17"/>
        <v>3.538461538461724</v>
      </c>
    </row>
    <row r="559" spans="1:6" x14ac:dyDescent="0.35">
      <c r="A559" s="1">
        <v>44949.208333333336</v>
      </c>
      <c r="B559">
        <v>2.2099999999991198</v>
      </c>
      <c r="C559">
        <v>0</v>
      </c>
      <c r="D559">
        <v>7.0000000000049996</v>
      </c>
      <c r="E559" s="5">
        <f t="shared" si="16"/>
        <v>3.1674208144831617</v>
      </c>
      <c r="F559" s="2">
        <f t="shared" si="17"/>
        <v>3.5229759299779659</v>
      </c>
    </row>
    <row r="560" spans="1:6" x14ac:dyDescent="0.35">
      <c r="A560" s="1">
        <v>44949.25</v>
      </c>
      <c r="B560">
        <v>0.86000000000058197</v>
      </c>
      <c r="C560">
        <v>0</v>
      </c>
      <c r="D560">
        <v>3.9999999999906701</v>
      </c>
      <c r="E560" s="5">
        <f t="shared" si="16"/>
        <v>4.6511627906836779</v>
      </c>
      <c r="F560" s="2">
        <f t="shared" si="17"/>
        <v>3.5780240073867735</v>
      </c>
    </row>
    <row r="561" spans="1:6" x14ac:dyDescent="0.35">
      <c r="A561" s="1">
        <v>44949.291666666664</v>
      </c>
      <c r="B561">
        <v>2.6699999999982502</v>
      </c>
      <c r="C561">
        <v>0</v>
      </c>
      <c r="D561">
        <v>8.9999999999861302</v>
      </c>
      <c r="E561" s="5">
        <f t="shared" si="16"/>
        <v>3.3707865168509468</v>
      </c>
      <c r="F561" s="2">
        <f t="shared" si="17"/>
        <v>3.5483151082346107</v>
      </c>
    </row>
    <row r="562" spans="1:6" x14ac:dyDescent="0.35">
      <c r="A562" s="1">
        <v>44949.333333333336</v>
      </c>
      <c r="B562">
        <v>1.4700000000011599</v>
      </c>
      <c r="C562">
        <v>4.0000000000048797</v>
      </c>
      <c r="D562">
        <v>1.00000000000477</v>
      </c>
      <c r="E562" s="5">
        <f t="shared" si="16"/>
        <v>3.4013605442215673</v>
      </c>
      <c r="F562" s="2">
        <f t="shared" si="17"/>
        <v>3.5502958579876274</v>
      </c>
    </row>
    <row r="563" spans="1:6" x14ac:dyDescent="0.35">
      <c r="A563" s="1">
        <v>44949.375</v>
      </c>
      <c r="B563">
        <v>3.6199999999953398</v>
      </c>
      <c r="C563">
        <v>0</v>
      </c>
      <c r="D563">
        <v>13.000000000005199</v>
      </c>
      <c r="E563" s="5">
        <f t="shared" si="16"/>
        <v>3.5911602210005347</v>
      </c>
      <c r="F563" s="2">
        <f t="shared" si="17"/>
        <v>3.5314019877353693</v>
      </c>
    </row>
    <row r="564" spans="1:6" x14ac:dyDescent="0.35">
      <c r="A564" s="1">
        <v>44949.416666666664</v>
      </c>
      <c r="B564">
        <v>0</v>
      </c>
      <c r="C564">
        <v>0</v>
      </c>
      <c r="D564">
        <v>0</v>
      </c>
      <c r="E564" s="5" t="e">
        <f t="shared" si="16"/>
        <v>#DIV/0!</v>
      </c>
      <c r="F564" s="2">
        <f t="shared" si="17"/>
        <v>3.5722679200945646</v>
      </c>
    </row>
    <row r="565" spans="1:6" x14ac:dyDescent="0.35">
      <c r="A565" s="1">
        <v>44949.458333333336</v>
      </c>
      <c r="B565">
        <v>0</v>
      </c>
      <c r="C565">
        <v>0</v>
      </c>
      <c r="D565">
        <v>5.4999999999836202</v>
      </c>
      <c r="E565" s="5" t="e">
        <f t="shared" si="16"/>
        <v>#DIV/0!</v>
      </c>
      <c r="F565" s="2">
        <f t="shared" si="17"/>
        <v>3.6788904560409921</v>
      </c>
    </row>
    <row r="566" spans="1:6" x14ac:dyDescent="0.35">
      <c r="A566" s="1">
        <v>44949.5</v>
      </c>
      <c r="B566">
        <v>2.9300000000002902</v>
      </c>
      <c r="C566">
        <v>0</v>
      </c>
      <c r="D566">
        <v>5.5000000000120499</v>
      </c>
      <c r="E566" s="5">
        <f t="shared" si="16"/>
        <v>1.8771331058059746</v>
      </c>
      <c r="F566" s="2">
        <f t="shared" si="17"/>
        <v>3.5756292637026217</v>
      </c>
    </row>
    <row r="567" spans="1:6" x14ac:dyDescent="0.35">
      <c r="A567" s="1">
        <v>44949.541666666664</v>
      </c>
      <c r="B567">
        <v>0.58000000000174601</v>
      </c>
      <c r="C567">
        <v>0</v>
      </c>
      <c r="D567">
        <v>2.0000000000095399</v>
      </c>
      <c r="E567" s="5">
        <f t="shared" si="16"/>
        <v>3.4482758620750333</v>
      </c>
      <c r="F567" s="2">
        <f t="shared" si="17"/>
        <v>3.5515320334263398</v>
      </c>
    </row>
    <row r="568" spans="1:6" x14ac:dyDescent="0.35">
      <c r="A568" s="1">
        <v>44949.583333333336</v>
      </c>
      <c r="B568">
        <v>2.8600000000005799</v>
      </c>
      <c r="C568">
        <v>4.9999999999954499</v>
      </c>
      <c r="D568">
        <v>4.9999999999954499</v>
      </c>
      <c r="E568" s="5">
        <f t="shared" si="16"/>
        <v>3.4965034964996056</v>
      </c>
      <c r="F568" s="2">
        <f t="shared" si="17"/>
        <v>3.5488787284999512</v>
      </c>
    </row>
    <row r="569" spans="1:6" x14ac:dyDescent="0.35">
      <c r="A569" s="1">
        <v>44949.625</v>
      </c>
      <c r="B569">
        <v>1.5500000000029099</v>
      </c>
      <c r="C569">
        <v>0</v>
      </c>
      <c r="D569">
        <v>4.9999999999954499</v>
      </c>
      <c r="E569" s="5">
        <f t="shared" si="16"/>
        <v>3.2258064516039116</v>
      </c>
      <c r="F569" s="2">
        <f t="shared" si="17"/>
        <v>3.5606936416180845</v>
      </c>
    </row>
    <row r="570" spans="1:6" x14ac:dyDescent="0.35">
      <c r="A570" s="1">
        <v>44949.666666666664</v>
      </c>
      <c r="B570">
        <v>0.459999999999126</v>
      </c>
      <c r="C570">
        <v>0</v>
      </c>
      <c r="D570">
        <v>2.0000000000095399</v>
      </c>
      <c r="E570" s="5">
        <f t="shared" si="16"/>
        <v>4.3478260869855214</v>
      </c>
      <c r="F570" s="2">
        <f t="shared" si="17"/>
        <v>3.5501603298214142</v>
      </c>
    </row>
    <row r="571" spans="1:6" x14ac:dyDescent="0.35">
      <c r="A571" s="1">
        <v>44949.708333333336</v>
      </c>
      <c r="B571">
        <v>3.5</v>
      </c>
      <c r="C571">
        <v>0</v>
      </c>
      <c r="D571">
        <v>13.000000000005199</v>
      </c>
      <c r="E571" s="5">
        <f t="shared" si="16"/>
        <v>3.7142857142871999</v>
      </c>
      <c r="F571" s="2">
        <f t="shared" si="17"/>
        <v>3.5630965005305488</v>
      </c>
    </row>
    <row r="572" spans="1:6" x14ac:dyDescent="0.35">
      <c r="A572" s="1">
        <v>44949.75</v>
      </c>
      <c r="B572">
        <v>0.91999999999825299</v>
      </c>
      <c r="C572">
        <v>2.0000000000024398</v>
      </c>
      <c r="D572">
        <v>0</v>
      </c>
      <c r="E572" s="5">
        <f t="shared" si="16"/>
        <v>2.1739130434850411</v>
      </c>
      <c r="F572" s="2">
        <f t="shared" si="17"/>
        <v>3.5335689045938117</v>
      </c>
    </row>
    <row r="573" spans="1:6" x14ac:dyDescent="0.35">
      <c r="A573" s="1">
        <v>44949.791666666664</v>
      </c>
      <c r="B573">
        <v>3.8000000000029099</v>
      </c>
      <c r="C573">
        <v>2.0000000000024398</v>
      </c>
      <c r="D573">
        <v>10.9999999999956</v>
      </c>
      <c r="E573" s="5">
        <f t="shared" si="16"/>
        <v>3.4210526315758116</v>
      </c>
      <c r="F573" s="2">
        <f t="shared" si="17"/>
        <v>3.5303948193020172</v>
      </c>
    </row>
    <row r="574" spans="1:6" x14ac:dyDescent="0.35">
      <c r="A574" s="1">
        <v>44949.833333333336</v>
      </c>
      <c r="B574">
        <v>0.159999999996216</v>
      </c>
      <c r="C574">
        <v>0</v>
      </c>
      <c r="D574">
        <v>1.00000000000477</v>
      </c>
      <c r="E574" s="5">
        <f t="shared" si="16"/>
        <v>6.250000000177625</v>
      </c>
      <c r="F574" s="2">
        <f t="shared" si="17"/>
        <v>3.5268346111718745</v>
      </c>
    </row>
    <row r="575" spans="1:6" x14ac:dyDescent="0.35">
      <c r="A575" s="1">
        <v>44949.875</v>
      </c>
      <c r="B575">
        <v>0.63999999999941704</v>
      </c>
      <c r="C575">
        <v>0.99999999999766898</v>
      </c>
      <c r="D575">
        <v>2.9999999999859002</v>
      </c>
      <c r="E575" s="5">
        <f t="shared" si="16"/>
        <v>6.2499999999800195</v>
      </c>
      <c r="F575" s="2">
        <f t="shared" si="17"/>
        <v>3.5848639079440265</v>
      </c>
    </row>
    <row r="576" spans="1:6" x14ac:dyDescent="0.35">
      <c r="A576" s="1">
        <v>44949.916666666664</v>
      </c>
      <c r="B576">
        <v>2.8600000000005799</v>
      </c>
      <c r="C576">
        <v>0</v>
      </c>
      <c r="D576">
        <v>9.9999999999908997</v>
      </c>
      <c r="E576" s="5">
        <f t="shared" si="16"/>
        <v>3.4965034964996056</v>
      </c>
      <c r="F576" s="2">
        <f t="shared" si="17"/>
        <v>3.5803497085759095</v>
      </c>
    </row>
    <row r="577" spans="1:6" x14ac:dyDescent="0.35">
      <c r="A577" s="1">
        <v>44949.958333333336</v>
      </c>
      <c r="B577">
        <v>1.29000000000087</v>
      </c>
      <c r="C577">
        <v>3.0000000000001101</v>
      </c>
      <c r="D577">
        <v>0</v>
      </c>
      <c r="E577" s="5">
        <f t="shared" si="16"/>
        <v>2.3255813953473541</v>
      </c>
      <c r="F577" s="2">
        <f t="shared" si="17"/>
        <v>3.5311958405540977</v>
      </c>
    </row>
    <row r="578" spans="1:6" x14ac:dyDescent="0.35">
      <c r="A578" s="1">
        <v>44950</v>
      </c>
      <c r="B578">
        <v>3.1500000000014499</v>
      </c>
      <c r="C578">
        <v>0</v>
      </c>
      <c r="D578">
        <v>12.0000000000004</v>
      </c>
      <c r="E578" s="5">
        <f t="shared" si="16"/>
        <v>3.8095238095221831</v>
      </c>
      <c r="F578" s="2">
        <f t="shared" si="17"/>
        <v>3.5684474123531982</v>
      </c>
    </row>
    <row r="579" spans="1:6" x14ac:dyDescent="0.35">
      <c r="A579" s="1">
        <v>44950.041666666664</v>
      </c>
      <c r="B579">
        <v>0</v>
      </c>
      <c r="C579">
        <v>0</v>
      </c>
      <c r="D579">
        <v>0</v>
      </c>
      <c r="E579" s="5" t="e">
        <f t="shared" ref="E579:E642" si="18">(C579+D579)/B579</f>
        <v>#DIV/0!</v>
      </c>
      <c r="F579" s="2">
        <f t="shared" si="17"/>
        <v>3.5690083578035976</v>
      </c>
    </row>
    <row r="580" spans="1:6" x14ac:dyDescent="0.35">
      <c r="A580" s="1">
        <v>44950.083333333336</v>
      </c>
      <c r="B580">
        <v>2.1899999999950501</v>
      </c>
      <c r="C580">
        <v>0</v>
      </c>
      <c r="D580">
        <v>8.00000000000977</v>
      </c>
      <c r="E580" s="5">
        <f t="shared" si="18"/>
        <v>3.652968036542398</v>
      </c>
      <c r="F580" s="2">
        <f t="shared" si="17"/>
        <v>3.5658914728685458</v>
      </c>
    </row>
    <row r="581" spans="1:6" x14ac:dyDescent="0.35">
      <c r="A581" s="1">
        <v>44950.125</v>
      </c>
      <c r="B581">
        <v>1.1900000000023201</v>
      </c>
      <c r="C581">
        <v>0</v>
      </c>
      <c r="D581">
        <v>3.9999999999906701</v>
      </c>
      <c r="E581" s="5">
        <f t="shared" si="18"/>
        <v>3.3613445378007323</v>
      </c>
      <c r="F581" s="2">
        <f t="shared" si="17"/>
        <v>3.5534158642820852</v>
      </c>
    </row>
    <row r="582" spans="1:6" x14ac:dyDescent="0.35">
      <c r="A582" s="1">
        <v>44950.166666666664</v>
      </c>
      <c r="B582">
        <v>2.4000000000014499</v>
      </c>
      <c r="C582">
        <v>3.0000000000001101</v>
      </c>
      <c r="D582">
        <v>6.0000000000002203</v>
      </c>
      <c r="E582" s="5">
        <f t="shared" si="18"/>
        <v>3.7499999999978724</v>
      </c>
      <c r="F582" s="2">
        <f t="shared" si="17"/>
        <v>3.5318089200812905</v>
      </c>
    </row>
    <row r="583" spans="1:6" x14ac:dyDescent="0.35">
      <c r="A583" s="1">
        <v>44950.208333333336</v>
      </c>
      <c r="B583">
        <v>1.6500000000014501</v>
      </c>
      <c r="C583">
        <v>0</v>
      </c>
      <c r="D583">
        <v>6.0000000000002203</v>
      </c>
      <c r="E583" s="5">
        <f t="shared" si="18"/>
        <v>3.6363636363605742</v>
      </c>
      <c r="F583" s="2">
        <f t="shared" si="17"/>
        <v>3.5614525139661888</v>
      </c>
    </row>
    <row r="584" spans="1:6" x14ac:dyDescent="0.35">
      <c r="A584" s="1">
        <v>44950.25</v>
      </c>
      <c r="B584">
        <v>0</v>
      </c>
      <c r="C584">
        <v>0</v>
      </c>
      <c r="D584">
        <v>0</v>
      </c>
      <c r="E584" s="5" t="e">
        <f t="shared" si="18"/>
        <v>#DIV/0!</v>
      </c>
      <c r="F584" s="2">
        <f t="shared" si="17"/>
        <v>3.5828220858890636</v>
      </c>
    </row>
    <row r="585" spans="1:6" x14ac:dyDescent="0.35">
      <c r="A585" s="1">
        <v>44950.291666666664</v>
      </c>
      <c r="B585">
        <v>2.8199999999997001</v>
      </c>
      <c r="C585">
        <v>0</v>
      </c>
      <c r="D585">
        <v>10.0000000000193</v>
      </c>
      <c r="E585" s="5">
        <f t="shared" si="18"/>
        <v>3.546099290787363</v>
      </c>
      <c r="F585" s="2">
        <f t="shared" si="17"/>
        <v>3.5588855069073082</v>
      </c>
    </row>
    <row r="586" spans="1:6" x14ac:dyDescent="0.35">
      <c r="A586" s="1">
        <v>44950.333333333336</v>
      </c>
      <c r="B586">
        <v>1.37999999999738</v>
      </c>
      <c r="C586">
        <v>3.0000000000001101</v>
      </c>
      <c r="D586">
        <v>0</v>
      </c>
      <c r="E586" s="5">
        <f t="shared" si="18"/>
        <v>2.1739130434824681</v>
      </c>
      <c r="F586" s="2">
        <f t="shared" si="17"/>
        <v>3.5248672139070054</v>
      </c>
    </row>
    <row r="587" spans="1:6" x14ac:dyDescent="0.35">
      <c r="A587" s="1">
        <v>44950.375</v>
      </c>
      <c r="B587">
        <v>2.9300000000002902</v>
      </c>
      <c r="C587">
        <v>0</v>
      </c>
      <c r="D587">
        <v>10.9999999999956</v>
      </c>
      <c r="E587" s="5">
        <f t="shared" si="18"/>
        <v>3.7542662116022218</v>
      </c>
      <c r="F587" s="2">
        <f t="shared" si="17"/>
        <v>3.5447761194033856</v>
      </c>
    </row>
    <row r="588" spans="1:6" x14ac:dyDescent="0.35">
      <c r="A588" s="1">
        <v>44950.416666666664</v>
      </c>
      <c r="B588">
        <v>4.0000000000873101E-2</v>
      </c>
      <c r="C588">
        <v>0</v>
      </c>
      <c r="D588">
        <v>1.00000000000477</v>
      </c>
      <c r="E588" s="5">
        <f t="shared" si="18"/>
        <v>24.999999999573561</v>
      </c>
      <c r="F588" s="2">
        <f t="shared" si="17"/>
        <v>3.5623409669210448</v>
      </c>
    </row>
    <row r="589" spans="1:6" x14ac:dyDescent="0.35">
      <c r="A589" s="1">
        <v>44950.458333333336</v>
      </c>
      <c r="B589">
        <v>2.8799999999973802</v>
      </c>
      <c r="C589">
        <v>0</v>
      </c>
      <c r="D589">
        <v>9.9999999999908997</v>
      </c>
      <c r="E589" s="5">
        <f t="shared" si="18"/>
        <v>3.472222222222221</v>
      </c>
      <c r="F589" s="2">
        <f t="shared" si="17"/>
        <v>3.556187766714018</v>
      </c>
    </row>
    <row r="590" spans="1:6" x14ac:dyDescent="0.35">
      <c r="A590" s="1">
        <v>44950.5</v>
      </c>
      <c r="B590">
        <v>0</v>
      </c>
      <c r="C590">
        <v>0</v>
      </c>
      <c r="D590">
        <v>0</v>
      </c>
      <c r="E590" s="5" t="e">
        <f t="shared" si="18"/>
        <v>#DIV/0!</v>
      </c>
      <c r="F590" s="2">
        <f t="shared" si="17"/>
        <v>3.4257942152682253</v>
      </c>
    </row>
    <row r="591" spans="1:6" x14ac:dyDescent="0.35">
      <c r="A591" s="1">
        <v>44950.541666666664</v>
      </c>
      <c r="B591">
        <v>2.5299999999988301</v>
      </c>
      <c r="C591">
        <v>3.0000000000001101</v>
      </c>
      <c r="D591">
        <v>6.0000000000002203</v>
      </c>
      <c r="E591" s="5">
        <f t="shared" si="18"/>
        <v>3.5573122529662022</v>
      </c>
      <c r="F591" s="2">
        <f t="shared" si="17"/>
        <v>3.5423647678316703</v>
      </c>
    </row>
    <row r="592" spans="1:6" x14ac:dyDescent="0.35">
      <c r="A592" s="1">
        <v>44950.583333333336</v>
      </c>
      <c r="B592">
        <v>1.5900000000037799</v>
      </c>
      <c r="C592">
        <v>0</v>
      </c>
      <c r="D592">
        <v>4.9999999999954499</v>
      </c>
      <c r="E592" s="5">
        <f t="shared" si="18"/>
        <v>3.1446540880399767</v>
      </c>
      <c r="F592" s="2">
        <f t="shared" si="17"/>
        <v>3.5288618836173384</v>
      </c>
    </row>
    <row r="593" spans="1:6" x14ac:dyDescent="0.35">
      <c r="A593" s="1">
        <v>44950.625</v>
      </c>
      <c r="B593">
        <v>1.1849999999976699</v>
      </c>
      <c r="C593">
        <v>0</v>
      </c>
      <c r="D593">
        <v>4.5000000000072697</v>
      </c>
      <c r="E593" s="5">
        <f t="shared" si="18"/>
        <v>3.7974683544439816</v>
      </c>
      <c r="F593" s="2">
        <f t="shared" si="17"/>
        <v>3.5388544326891056</v>
      </c>
    </row>
    <row r="594" spans="1:6" x14ac:dyDescent="0.35">
      <c r="A594" s="1">
        <v>44950.666666666664</v>
      </c>
      <c r="B594">
        <v>1.9350000000049401</v>
      </c>
      <c r="C594">
        <v>2.0000000000024398</v>
      </c>
      <c r="D594">
        <v>6.4999999999884004</v>
      </c>
      <c r="E594" s="5">
        <f t="shared" si="18"/>
        <v>4.3927648578651892</v>
      </c>
      <c r="F594" s="2">
        <f t="shared" si="17"/>
        <v>3.5903614457831514</v>
      </c>
    </row>
    <row r="595" spans="1:6" x14ac:dyDescent="0.35">
      <c r="A595" s="1">
        <v>44950.708333333336</v>
      </c>
      <c r="B595">
        <v>2.6099999999932999</v>
      </c>
      <c r="C595">
        <v>1.99999999999533</v>
      </c>
      <c r="D595">
        <v>7.0000000000049996</v>
      </c>
      <c r="E595" s="5">
        <f t="shared" si="18"/>
        <v>3.4482758620779443</v>
      </c>
      <c r="F595" s="2">
        <f t="shared" si="17"/>
        <v>3.5738831615123114</v>
      </c>
    </row>
    <row r="596" spans="1:6" x14ac:dyDescent="0.35">
      <c r="A596" s="1">
        <v>44950.75</v>
      </c>
      <c r="B596">
        <v>0.83000000000174601</v>
      </c>
      <c r="C596">
        <v>0</v>
      </c>
      <c r="D596">
        <v>3.0000000000143201</v>
      </c>
      <c r="E596" s="5">
        <f t="shared" si="18"/>
        <v>3.6144578313349509</v>
      </c>
      <c r="F596" s="2">
        <f t="shared" si="17"/>
        <v>3.5627135187900252</v>
      </c>
    </row>
    <row r="597" spans="1:6" x14ac:dyDescent="0.35">
      <c r="A597" s="1">
        <v>44950.791666666664</v>
      </c>
      <c r="B597">
        <v>0.80000000000291005</v>
      </c>
      <c r="C597">
        <v>0</v>
      </c>
      <c r="D597">
        <v>2.9999999999859002</v>
      </c>
      <c r="E597" s="5">
        <f t="shared" si="18"/>
        <v>3.7499999999687343</v>
      </c>
      <c r="F597" s="2">
        <f t="shared" si="17"/>
        <v>3.5976505139496346</v>
      </c>
    </row>
    <row r="598" spans="1:6" x14ac:dyDescent="0.35">
      <c r="A598" s="1">
        <v>44950.833333333336</v>
      </c>
      <c r="B598">
        <v>1.9700000000011599</v>
      </c>
      <c r="C598">
        <v>0</v>
      </c>
      <c r="D598">
        <v>7.0000000000049996</v>
      </c>
      <c r="E598" s="5">
        <f t="shared" si="18"/>
        <v>3.5532994923862327</v>
      </c>
      <c r="F598" s="2">
        <f t="shared" si="17"/>
        <v>3.6126056879322417</v>
      </c>
    </row>
    <row r="599" spans="1:6" x14ac:dyDescent="0.35">
      <c r="A599" s="1">
        <v>44950.875</v>
      </c>
      <c r="B599">
        <v>1.6499999999941699</v>
      </c>
      <c r="C599">
        <v>4.0000000000048797</v>
      </c>
      <c r="D599">
        <v>1.00000000000477</v>
      </c>
      <c r="E599" s="5">
        <f t="shared" si="18"/>
        <v>3.0303030303195855</v>
      </c>
      <c r="F599" s="2">
        <f t="shared" si="17"/>
        <v>3.5784797630801464</v>
      </c>
    </row>
    <row r="600" spans="1:6" x14ac:dyDescent="0.35">
      <c r="A600" s="1">
        <v>44950.916666666664</v>
      </c>
      <c r="B600">
        <v>2.4700000000011602</v>
      </c>
      <c r="C600">
        <v>0</v>
      </c>
      <c r="D600">
        <v>8.9999999999861302</v>
      </c>
      <c r="E600" s="5">
        <f t="shared" si="18"/>
        <v>3.6437246963489485</v>
      </c>
      <c r="F600" s="2">
        <f t="shared" si="17"/>
        <v>3.541912632821814</v>
      </c>
    </row>
    <row r="601" spans="1:6" x14ac:dyDescent="0.35">
      <c r="A601" s="1">
        <v>44950.958333333336</v>
      </c>
      <c r="B601">
        <v>0</v>
      </c>
      <c r="C601">
        <v>0</v>
      </c>
      <c r="D601">
        <v>0</v>
      </c>
      <c r="E601" s="5" t="e">
        <f t="shared" si="18"/>
        <v>#DIV/0!</v>
      </c>
      <c r="F601" s="2">
        <f t="shared" si="17"/>
        <v>3.5452013167894392</v>
      </c>
    </row>
    <row r="602" spans="1:6" x14ac:dyDescent="0.35">
      <c r="A602" s="1">
        <v>44951</v>
      </c>
      <c r="B602">
        <v>0.68000000000029104</v>
      </c>
      <c r="C602">
        <v>0</v>
      </c>
      <c r="D602">
        <v>3.0000000000143201</v>
      </c>
      <c r="E602" s="5">
        <f t="shared" si="18"/>
        <v>4.4117647059015237</v>
      </c>
      <c r="F602" s="2">
        <f t="shared" si="17"/>
        <v>3.6008230452682977</v>
      </c>
    </row>
    <row r="603" spans="1:6" x14ac:dyDescent="0.35">
      <c r="A603" s="1">
        <v>44951.041666666664</v>
      </c>
      <c r="B603">
        <v>1.9400000000023201</v>
      </c>
      <c r="C603">
        <v>0</v>
      </c>
      <c r="D603">
        <v>7.0000000000049996</v>
      </c>
      <c r="E603" s="5">
        <f t="shared" si="18"/>
        <v>3.6082474226786743</v>
      </c>
      <c r="F603" s="2">
        <f t="shared" ref="F603:F666" si="19">(AVERAGE(C579:C603)+AVERAGE(D579:D603))/AVERAGE(B579:B603)</f>
        <v>3.5837536501203298</v>
      </c>
    </row>
    <row r="604" spans="1:6" x14ac:dyDescent="0.35">
      <c r="A604" s="1">
        <v>44951.083333333336</v>
      </c>
      <c r="B604">
        <v>1.8399999999965</v>
      </c>
      <c r="C604">
        <v>3.0000000000001101</v>
      </c>
      <c r="D604">
        <v>2.9999999999859002</v>
      </c>
      <c r="E604" s="5">
        <f t="shared" si="18"/>
        <v>3.2608695652159909</v>
      </c>
      <c r="F604" s="2">
        <f t="shared" si="19"/>
        <v>3.5687167805626743</v>
      </c>
    </row>
    <row r="605" spans="1:6" x14ac:dyDescent="0.35">
      <c r="A605" s="1">
        <v>44951.125</v>
      </c>
      <c r="B605">
        <v>3.17000000000552</v>
      </c>
      <c r="C605">
        <v>0</v>
      </c>
      <c r="D605">
        <v>12.0000000000004</v>
      </c>
      <c r="E605" s="5">
        <f t="shared" si="18"/>
        <v>3.7854889589840708</v>
      </c>
      <c r="F605" s="2">
        <f t="shared" si="19"/>
        <v>3.5811311434918363</v>
      </c>
    </row>
    <row r="606" spans="1:6" x14ac:dyDescent="0.35">
      <c r="A606" s="1">
        <v>44951.166666666664</v>
      </c>
      <c r="B606">
        <v>9.9999999947613105E-3</v>
      </c>
      <c r="C606">
        <v>0</v>
      </c>
      <c r="D606">
        <v>0</v>
      </c>
      <c r="E606" s="5">
        <f t="shared" si="18"/>
        <v>0</v>
      </c>
      <c r="F606" s="2">
        <f t="shared" si="19"/>
        <v>3.5868735690669262</v>
      </c>
    </row>
    <row r="607" spans="1:6" x14ac:dyDescent="0.35">
      <c r="A607" s="1">
        <v>44951.208333333336</v>
      </c>
      <c r="B607">
        <v>4.25</v>
      </c>
      <c r="C607">
        <v>0</v>
      </c>
      <c r="D607">
        <v>16.9999999999959</v>
      </c>
      <c r="E607" s="5">
        <f t="shared" si="18"/>
        <v>3.9999999999990354</v>
      </c>
      <c r="F607" s="2">
        <f t="shared" si="19"/>
        <v>3.6200194363464964</v>
      </c>
    </row>
    <row r="608" spans="1:6" x14ac:dyDescent="0.35">
      <c r="A608" s="1">
        <v>44951.25</v>
      </c>
      <c r="B608">
        <v>1.9800000000032001</v>
      </c>
      <c r="C608">
        <v>3.0000000000001101</v>
      </c>
      <c r="D608">
        <v>3.0000000000143201</v>
      </c>
      <c r="E608" s="5">
        <f t="shared" si="18"/>
        <v>3.0303030303054208</v>
      </c>
      <c r="F608" s="2">
        <f t="shared" si="19"/>
        <v>3.591226801639662</v>
      </c>
    </row>
    <row r="609" spans="1:6" x14ac:dyDescent="0.35">
      <c r="A609" s="1">
        <v>44951.291666666664</v>
      </c>
      <c r="B609">
        <v>3.6299999999973802</v>
      </c>
      <c r="C609">
        <v>0</v>
      </c>
      <c r="D609">
        <v>13.999999999981499</v>
      </c>
      <c r="E609" s="5">
        <f t="shared" si="18"/>
        <v>3.8567493112924525</v>
      </c>
      <c r="F609" s="2">
        <f t="shared" si="19"/>
        <v>3.6125886524827258</v>
      </c>
    </row>
    <row r="610" spans="1:6" x14ac:dyDescent="0.35">
      <c r="A610" s="1">
        <v>44951.333333333336</v>
      </c>
      <c r="B610">
        <v>0.48000000000320098</v>
      </c>
      <c r="C610">
        <v>0</v>
      </c>
      <c r="D610">
        <v>1.00000000000477</v>
      </c>
      <c r="E610" s="5">
        <f t="shared" si="18"/>
        <v>2.0833333333293775</v>
      </c>
      <c r="F610" s="2">
        <f t="shared" si="19"/>
        <v>3.5998129967272869</v>
      </c>
    </row>
    <row r="611" spans="1:6" x14ac:dyDescent="0.35">
      <c r="A611" s="1">
        <v>44951.375</v>
      </c>
      <c r="B611">
        <v>2.3399999999965</v>
      </c>
      <c r="C611">
        <v>0</v>
      </c>
      <c r="D611">
        <v>10.0000000000193</v>
      </c>
      <c r="E611" s="5">
        <f t="shared" si="18"/>
        <v>4.2735042735189133</v>
      </c>
      <c r="F611" s="2">
        <f t="shared" si="19"/>
        <v>3.6808413351626861</v>
      </c>
    </row>
    <row r="612" spans="1:6" x14ac:dyDescent="0.35">
      <c r="A612" s="1">
        <v>44951.416666666664</v>
      </c>
      <c r="B612">
        <v>0.99000000000523802</v>
      </c>
      <c r="C612">
        <v>0</v>
      </c>
      <c r="D612">
        <v>2.9999999999859002</v>
      </c>
      <c r="E612" s="5">
        <f t="shared" si="18"/>
        <v>3.0303030302727549</v>
      </c>
      <c r="F612" s="2">
        <f t="shared" si="19"/>
        <v>3.660287081339427</v>
      </c>
    </row>
    <row r="613" spans="1:6" x14ac:dyDescent="0.35">
      <c r="A613" s="1">
        <v>44951.458333333336</v>
      </c>
      <c r="B613">
        <v>2.7699999999967901</v>
      </c>
      <c r="C613">
        <v>3.0000000000001101</v>
      </c>
      <c r="D613">
        <v>6.0000000000002203</v>
      </c>
      <c r="E613" s="5">
        <f t="shared" si="18"/>
        <v>3.2490974729280722</v>
      </c>
      <c r="F613" s="2">
        <f t="shared" si="19"/>
        <v>3.6155400853356956</v>
      </c>
    </row>
    <row r="614" spans="1:6" x14ac:dyDescent="0.35">
      <c r="A614" s="1">
        <v>44951.5</v>
      </c>
      <c r="B614">
        <v>1.4300000000002899</v>
      </c>
      <c r="C614">
        <v>0</v>
      </c>
      <c r="D614">
        <v>4.9999999999954499</v>
      </c>
      <c r="E614" s="5">
        <f t="shared" si="18"/>
        <v>3.4965034964996056</v>
      </c>
      <c r="F614" s="2">
        <f t="shared" si="19"/>
        <v>3.6211699164343667</v>
      </c>
    </row>
    <row r="615" spans="1:6" x14ac:dyDescent="0.35">
      <c r="A615" s="1">
        <v>44951.541666666664</v>
      </c>
      <c r="B615">
        <v>0</v>
      </c>
      <c r="C615">
        <v>0</v>
      </c>
      <c r="D615">
        <v>0</v>
      </c>
      <c r="E615" s="5" t="e">
        <f t="shared" si="18"/>
        <v>#DIV/0!</v>
      </c>
      <c r="F615" s="2">
        <f t="shared" si="19"/>
        <v>3.6211699164343667</v>
      </c>
    </row>
    <row r="616" spans="1:6" x14ac:dyDescent="0.35">
      <c r="A616" s="1">
        <v>44951.583333333336</v>
      </c>
      <c r="B616">
        <v>2.9599999999991198</v>
      </c>
      <c r="C616">
        <v>0</v>
      </c>
      <c r="D616">
        <v>10.9999999999956</v>
      </c>
      <c r="E616" s="5">
        <f t="shared" si="18"/>
        <v>3.7162162162158348</v>
      </c>
      <c r="F616" s="2">
        <f t="shared" si="19"/>
        <v>3.631349115145639</v>
      </c>
    </row>
    <row r="617" spans="1:6" x14ac:dyDescent="0.35">
      <c r="A617" s="1">
        <v>44951.625</v>
      </c>
      <c r="B617">
        <v>1.1900000000023201</v>
      </c>
      <c r="C617">
        <v>3.0000000000001101</v>
      </c>
      <c r="D617">
        <v>1.00000000000477</v>
      </c>
      <c r="E617" s="5">
        <f t="shared" si="18"/>
        <v>3.361344537812673</v>
      </c>
      <c r="F617" s="2">
        <f t="shared" si="19"/>
        <v>3.6418464393412533</v>
      </c>
    </row>
    <row r="618" spans="1:6" x14ac:dyDescent="0.35">
      <c r="A618" s="1">
        <v>44951.666666666664</v>
      </c>
      <c r="B618">
        <v>2.1999999999970798</v>
      </c>
      <c r="C618">
        <v>0</v>
      </c>
      <c r="D618">
        <v>8.00000000000977</v>
      </c>
      <c r="E618" s="5">
        <f t="shared" si="18"/>
        <v>3.6363636363729039</v>
      </c>
      <c r="F618" s="2">
        <f t="shared" si="19"/>
        <v>3.6373937677055204</v>
      </c>
    </row>
    <row r="619" spans="1:6" x14ac:dyDescent="0.35">
      <c r="A619" s="1">
        <v>44951.708333333336</v>
      </c>
      <c r="B619">
        <v>0.34999999999854398</v>
      </c>
      <c r="C619">
        <v>0</v>
      </c>
      <c r="D619">
        <v>1.00000000000477</v>
      </c>
      <c r="E619" s="5">
        <f t="shared" si="18"/>
        <v>2.8571428571683715</v>
      </c>
      <c r="F619" s="2">
        <f t="shared" si="19"/>
        <v>3.5966149506357086</v>
      </c>
    </row>
    <row r="620" spans="1:6" x14ac:dyDescent="0.35">
      <c r="A620" s="1">
        <v>44951.75</v>
      </c>
      <c r="B620">
        <v>1.00000000020372E-2</v>
      </c>
      <c r="C620">
        <v>0</v>
      </c>
      <c r="D620">
        <v>0</v>
      </c>
      <c r="E620" s="5">
        <f t="shared" si="18"/>
        <v>0</v>
      </c>
      <c r="F620" s="2">
        <f t="shared" si="19"/>
        <v>3.6054081121685337</v>
      </c>
    </row>
    <row r="621" spans="1:6" x14ac:dyDescent="0.35">
      <c r="A621" s="1">
        <v>44951.791666666664</v>
      </c>
      <c r="B621">
        <v>3.7300000000032001</v>
      </c>
      <c r="C621">
        <v>3.0000000000001101</v>
      </c>
      <c r="D621">
        <v>10.9999999999956</v>
      </c>
      <c r="E621" s="5">
        <f t="shared" si="18"/>
        <v>3.7533512064299459</v>
      </c>
      <c r="F621" s="2">
        <f t="shared" si="19"/>
        <v>3.6181139122312636</v>
      </c>
    </row>
    <row r="622" spans="1:6" x14ac:dyDescent="0.35">
      <c r="A622" s="1">
        <v>44951.833333333336</v>
      </c>
      <c r="B622">
        <v>0.72000000000116404</v>
      </c>
      <c r="C622">
        <v>1.99999999999533</v>
      </c>
      <c r="D622">
        <v>0</v>
      </c>
      <c r="E622" s="5">
        <f t="shared" si="18"/>
        <v>2.7777777777668007</v>
      </c>
      <c r="F622" s="2">
        <f t="shared" si="19"/>
        <v>3.6014967259121398</v>
      </c>
    </row>
    <row r="623" spans="1:6" x14ac:dyDescent="0.35">
      <c r="A623" s="1">
        <v>44951.875</v>
      </c>
      <c r="B623">
        <v>1.1499999999941699</v>
      </c>
      <c r="C623">
        <v>0</v>
      </c>
      <c r="D623">
        <v>4.9999999999954499</v>
      </c>
      <c r="E623" s="5">
        <f t="shared" si="18"/>
        <v>4.3478260869746066</v>
      </c>
      <c r="F623" s="2">
        <f t="shared" si="19"/>
        <v>3.6242250834529997</v>
      </c>
    </row>
    <row r="624" spans="1:6" x14ac:dyDescent="0.35">
      <c r="A624" s="1">
        <v>44951.916666666664</v>
      </c>
      <c r="B624">
        <v>1.7200000000011599</v>
      </c>
      <c r="C624">
        <v>0</v>
      </c>
      <c r="D624">
        <v>6.0000000000002203</v>
      </c>
      <c r="E624" s="5">
        <f t="shared" si="18"/>
        <v>3.4883720930210314</v>
      </c>
      <c r="F624" s="2">
        <f t="shared" si="19"/>
        <v>3.6419900023800063</v>
      </c>
    </row>
    <row r="625" spans="1:6" x14ac:dyDescent="0.35">
      <c r="A625" s="1">
        <v>44951.958333333336</v>
      </c>
      <c r="B625">
        <v>1.00000000020372E-2</v>
      </c>
      <c r="C625">
        <v>0</v>
      </c>
      <c r="D625">
        <v>0</v>
      </c>
      <c r="E625" s="5">
        <f t="shared" si="18"/>
        <v>0</v>
      </c>
      <c r="F625" s="2">
        <f t="shared" si="19"/>
        <v>3.6409608091022698</v>
      </c>
    </row>
    <row r="626" spans="1:6" x14ac:dyDescent="0.35">
      <c r="A626" s="1">
        <v>44952</v>
      </c>
      <c r="B626">
        <v>4.1800000000002902</v>
      </c>
      <c r="C626">
        <v>3.99999999999778</v>
      </c>
      <c r="D626">
        <v>10.9999999999956</v>
      </c>
      <c r="E626" s="5">
        <f t="shared" si="18"/>
        <v>3.5885167464096503</v>
      </c>
      <c r="F626" s="2">
        <f t="shared" si="19"/>
        <v>3.6359478618794214</v>
      </c>
    </row>
    <row r="627" spans="1:6" x14ac:dyDescent="0.35">
      <c r="A627" s="1">
        <v>44952.041666666664</v>
      </c>
      <c r="B627">
        <v>0.41999999999825299</v>
      </c>
      <c r="C627">
        <v>0</v>
      </c>
      <c r="D627">
        <v>1.00000000000477</v>
      </c>
      <c r="E627" s="5">
        <f t="shared" si="18"/>
        <v>2.3809523809736417</v>
      </c>
      <c r="F627" s="2">
        <f t="shared" si="19"/>
        <v>3.611686220381527</v>
      </c>
    </row>
    <row r="628" spans="1:6" x14ac:dyDescent="0.35">
      <c r="A628" s="1">
        <v>44952.083333333336</v>
      </c>
      <c r="B628">
        <v>0.73999999999796195</v>
      </c>
      <c r="C628">
        <v>0</v>
      </c>
      <c r="D628">
        <v>2.9999999999859002</v>
      </c>
      <c r="E628" s="5">
        <f t="shared" si="18"/>
        <v>4.0540540540461656</v>
      </c>
      <c r="F628" s="2">
        <f t="shared" si="19"/>
        <v>3.6195883605389554</v>
      </c>
    </row>
    <row r="629" spans="1:6" x14ac:dyDescent="0.35">
      <c r="A629" s="1">
        <v>44952.125</v>
      </c>
      <c r="B629">
        <v>2.13000000000465</v>
      </c>
      <c r="C629">
        <v>0</v>
      </c>
      <c r="D629">
        <v>8.00000000000977</v>
      </c>
      <c r="E629" s="5">
        <f t="shared" si="18"/>
        <v>3.7558685445973263</v>
      </c>
      <c r="F629" s="2">
        <f t="shared" si="19"/>
        <v>3.6419172932325141</v>
      </c>
    </row>
    <row r="630" spans="1:6" x14ac:dyDescent="0.35">
      <c r="A630" s="1">
        <v>44952.166666666664</v>
      </c>
      <c r="B630">
        <v>0</v>
      </c>
      <c r="C630">
        <v>0</v>
      </c>
      <c r="D630">
        <v>0</v>
      </c>
      <c r="E630" s="5" t="e">
        <f t="shared" si="18"/>
        <v>#DIV/0!</v>
      </c>
      <c r="F630" s="2">
        <f t="shared" si="19"/>
        <v>3.6303630363035162</v>
      </c>
    </row>
    <row r="631" spans="1:6" x14ac:dyDescent="0.35">
      <c r="A631" s="1">
        <v>44952.208333333336</v>
      </c>
      <c r="B631">
        <v>3.29000000000087</v>
      </c>
      <c r="C631">
        <v>3.0000000000001101</v>
      </c>
      <c r="D631">
        <v>9.9999999999908997</v>
      </c>
      <c r="E631" s="5">
        <f t="shared" si="18"/>
        <v>3.9513677811512378</v>
      </c>
      <c r="F631" s="2">
        <f t="shared" si="19"/>
        <v>3.6559643777821464</v>
      </c>
    </row>
    <row r="632" spans="1:6" x14ac:dyDescent="0.35">
      <c r="A632" s="1">
        <v>44952.25</v>
      </c>
      <c r="B632">
        <v>0.88999999999941704</v>
      </c>
      <c r="C632">
        <v>0</v>
      </c>
      <c r="D632">
        <v>3.0000000000143201</v>
      </c>
      <c r="E632" s="5">
        <f t="shared" si="18"/>
        <v>3.3707865168722306</v>
      </c>
      <c r="F632" s="2">
        <f t="shared" si="19"/>
        <v>3.6123123887047819</v>
      </c>
    </row>
    <row r="633" spans="1:6" x14ac:dyDescent="0.35">
      <c r="A633" s="1">
        <v>44952.291666666664</v>
      </c>
      <c r="B633">
        <v>1.04999999999563</v>
      </c>
      <c r="C633">
        <v>0</v>
      </c>
      <c r="D633">
        <v>3.9999999999906701</v>
      </c>
      <c r="E633" s="5">
        <f t="shared" si="18"/>
        <v>3.8095238095307788</v>
      </c>
      <c r="F633" s="2">
        <f t="shared" si="19"/>
        <v>3.6477331943717721</v>
      </c>
    </row>
    <row r="634" spans="1:6" x14ac:dyDescent="0.35">
      <c r="A634" s="1">
        <v>44952.333333333336</v>
      </c>
      <c r="B634">
        <v>1.9000000000014501</v>
      </c>
      <c r="C634">
        <v>0</v>
      </c>
      <c r="D634">
        <v>7.0000000000049996</v>
      </c>
      <c r="E634" s="5">
        <f t="shared" si="18"/>
        <v>3.6842105263156091</v>
      </c>
      <c r="F634" s="2">
        <f t="shared" si="19"/>
        <v>3.628922237380555</v>
      </c>
    </row>
    <row r="635" spans="1:6" x14ac:dyDescent="0.35">
      <c r="A635" s="1">
        <v>44952.375</v>
      </c>
      <c r="B635">
        <v>1.2799999999988301</v>
      </c>
      <c r="C635">
        <v>3.0000000000001101</v>
      </c>
      <c r="D635">
        <v>0</v>
      </c>
      <c r="E635" s="5">
        <f t="shared" si="18"/>
        <v>2.3437500000022284</v>
      </c>
      <c r="F635" s="2">
        <f t="shared" si="19"/>
        <v>3.604806408544952</v>
      </c>
    </row>
    <row r="636" spans="1:6" x14ac:dyDescent="0.35">
      <c r="A636" s="1">
        <v>44952.416666666664</v>
      </c>
      <c r="B636">
        <v>3</v>
      </c>
      <c r="C636">
        <v>0</v>
      </c>
      <c r="D636">
        <v>10.9999999999956</v>
      </c>
      <c r="E636" s="5">
        <f t="shared" si="18"/>
        <v>3.6666666666652001</v>
      </c>
      <c r="F636" s="2">
        <f t="shared" si="19"/>
        <v>3.5686171608494401</v>
      </c>
    </row>
    <row r="637" spans="1:6" x14ac:dyDescent="0.35">
      <c r="A637" s="1">
        <v>44952.458333333336</v>
      </c>
      <c r="B637">
        <v>1.00000000020372E-2</v>
      </c>
      <c r="C637">
        <v>0</v>
      </c>
      <c r="D637">
        <v>0</v>
      </c>
      <c r="E637" s="5">
        <f t="shared" si="18"/>
        <v>0</v>
      </c>
      <c r="F637" s="2">
        <f t="shared" si="19"/>
        <v>3.5820091570158286</v>
      </c>
    </row>
    <row r="638" spans="1:6" x14ac:dyDescent="0.35">
      <c r="A638" s="1">
        <v>44952.5</v>
      </c>
      <c r="B638">
        <v>1.3199999999997001</v>
      </c>
      <c r="C638">
        <v>0</v>
      </c>
      <c r="D638">
        <v>6.0000000000002203</v>
      </c>
      <c r="E638" s="5">
        <f t="shared" si="18"/>
        <v>4.5454545454557449</v>
      </c>
      <c r="F638" s="2">
        <f t="shared" si="19"/>
        <v>3.6434977578471734</v>
      </c>
    </row>
    <row r="639" spans="1:6" x14ac:dyDescent="0.35">
      <c r="A639" s="1">
        <v>44952.541666666664</v>
      </c>
      <c r="B639">
        <v>0.94000000000232797</v>
      </c>
      <c r="C639">
        <v>0</v>
      </c>
      <c r="D639">
        <v>3.0000000000143201</v>
      </c>
      <c r="E639" s="5">
        <f t="shared" si="18"/>
        <v>3.1914893617094577</v>
      </c>
      <c r="F639" s="2">
        <f t="shared" si="19"/>
        <v>3.6373969877805794</v>
      </c>
    </row>
    <row r="640" spans="1:6" x14ac:dyDescent="0.35">
      <c r="A640" s="1">
        <v>44952.583333333336</v>
      </c>
      <c r="B640">
        <v>9.9999999947613105E-3</v>
      </c>
      <c r="C640">
        <v>0</v>
      </c>
      <c r="D640">
        <v>0</v>
      </c>
      <c r="E640" s="5">
        <f t="shared" si="18"/>
        <v>0</v>
      </c>
      <c r="F640" s="2">
        <f t="shared" si="19"/>
        <v>3.6363636363641376</v>
      </c>
    </row>
    <row r="641" spans="1:6" x14ac:dyDescent="0.35">
      <c r="A641" s="1">
        <v>44952.625</v>
      </c>
      <c r="B641">
        <v>0.43000000000029098</v>
      </c>
      <c r="C641">
        <v>0</v>
      </c>
      <c r="D641">
        <v>1.99999999998112</v>
      </c>
      <c r="E641" s="5">
        <f t="shared" si="18"/>
        <v>4.6511627906506199</v>
      </c>
      <c r="F641" s="2">
        <f t="shared" si="19"/>
        <v>3.6424854606672454</v>
      </c>
    </row>
    <row r="642" spans="1:6" x14ac:dyDescent="0.35">
      <c r="A642" s="1">
        <v>44952.666666666664</v>
      </c>
      <c r="B642">
        <v>2.0699999999997001</v>
      </c>
      <c r="C642">
        <v>0</v>
      </c>
      <c r="D642">
        <v>8.00000000000977</v>
      </c>
      <c r="E642" s="5">
        <f t="shared" si="18"/>
        <v>3.8647342995221878</v>
      </c>
      <c r="F642" s="2">
        <f t="shared" si="19"/>
        <v>3.6661698956784927</v>
      </c>
    </row>
    <row r="643" spans="1:6" x14ac:dyDescent="0.35">
      <c r="A643" s="1">
        <v>44952.708333333336</v>
      </c>
      <c r="B643">
        <v>1.00000000020372E-2</v>
      </c>
      <c r="C643">
        <v>0</v>
      </c>
      <c r="D643">
        <v>0</v>
      </c>
      <c r="E643" s="5">
        <f t="shared" ref="E643:E706" si="20">(C643+D643)/B643</f>
        <v>0</v>
      </c>
      <c r="F643" s="2">
        <f t="shared" si="19"/>
        <v>3.6670918367342313</v>
      </c>
    </row>
    <row r="644" spans="1:6" x14ac:dyDescent="0.35">
      <c r="A644" s="1">
        <v>44952.75</v>
      </c>
      <c r="B644">
        <v>0.290000000000873</v>
      </c>
      <c r="C644">
        <v>0</v>
      </c>
      <c r="D644">
        <v>1.00000000000477</v>
      </c>
      <c r="E644" s="5">
        <f t="shared" si="20"/>
        <v>3.4482758620750333</v>
      </c>
      <c r="F644" s="2">
        <f t="shared" si="19"/>
        <v>3.674121405750062</v>
      </c>
    </row>
    <row r="645" spans="1:6" x14ac:dyDescent="0.35">
      <c r="A645" s="1">
        <v>44952.791666666664</v>
      </c>
      <c r="B645">
        <v>2.1699999999982502</v>
      </c>
      <c r="C645">
        <v>0</v>
      </c>
      <c r="D645">
        <v>8.9999999999861302</v>
      </c>
      <c r="E645" s="5">
        <f t="shared" si="20"/>
        <v>4.1474654377849713</v>
      </c>
      <c r="F645" s="2">
        <f t="shared" si="19"/>
        <v>3.705917513448207</v>
      </c>
    </row>
    <row r="646" spans="1:6" x14ac:dyDescent="0.35">
      <c r="A646" s="1">
        <v>44952.833333333336</v>
      </c>
      <c r="B646">
        <v>1.00000000020372E-2</v>
      </c>
      <c r="C646">
        <v>0</v>
      </c>
      <c r="D646">
        <v>0</v>
      </c>
      <c r="E646" s="5">
        <f t="shared" si="20"/>
        <v>0</v>
      </c>
      <c r="F646" s="2">
        <f t="shared" si="19"/>
        <v>3.6987222595825693</v>
      </c>
    </row>
    <row r="647" spans="1:6" x14ac:dyDescent="0.35">
      <c r="A647" s="1">
        <v>44952.875</v>
      </c>
      <c r="B647">
        <v>1.00000000020372E-2</v>
      </c>
      <c r="C647">
        <v>0</v>
      </c>
      <c r="D647">
        <v>0</v>
      </c>
      <c r="E647" s="5">
        <f t="shared" si="20"/>
        <v>0</v>
      </c>
      <c r="F647" s="2">
        <f t="shared" si="19"/>
        <v>3.7202893558383421</v>
      </c>
    </row>
    <row r="648" spans="1:6" x14ac:dyDescent="0.35">
      <c r="A648" s="1">
        <v>44952.916666666664</v>
      </c>
      <c r="B648">
        <v>2.1699999999982502</v>
      </c>
      <c r="C648">
        <v>0</v>
      </c>
      <c r="D648">
        <v>8.00000000000977</v>
      </c>
      <c r="E648" s="5">
        <f t="shared" si="20"/>
        <v>3.6866359447079358</v>
      </c>
      <c r="F648" s="2">
        <f t="shared" si="19"/>
        <v>3.6938435940095289</v>
      </c>
    </row>
    <row r="649" spans="1:6" x14ac:dyDescent="0.35">
      <c r="A649" s="1">
        <v>44952.958333333336</v>
      </c>
      <c r="B649">
        <v>0.290000000000873</v>
      </c>
      <c r="C649">
        <v>0</v>
      </c>
      <c r="D649">
        <v>1.00000000000477</v>
      </c>
      <c r="E649" s="5">
        <f t="shared" si="20"/>
        <v>3.4482758620750333</v>
      </c>
      <c r="F649" s="2">
        <f t="shared" si="19"/>
        <v>3.7037037037034208</v>
      </c>
    </row>
    <row r="650" spans="1:6" x14ac:dyDescent="0.35">
      <c r="A650" s="1">
        <v>44953</v>
      </c>
      <c r="B650">
        <v>1.7399999999979601</v>
      </c>
      <c r="C650">
        <v>5.00000000000255</v>
      </c>
      <c r="D650">
        <v>1.00000000000477</v>
      </c>
      <c r="E650" s="5">
        <f t="shared" si="20"/>
        <v>3.4482758620772151</v>
      </c>
      <c r="F650" s="2">
        <f t="shared" si="19"/>
        <v>3.6902800658983299</v>
      </c>
    </row>
    <row r="651" spans="1:6" x14ac:dyDescent="0.35">
      <c r="A651" s="1">
        <v>44953.041666666664</v>
      </c>
      <c r="B651">
        <v>3.4700000000011602</v>
      </c>
      <c r="C651">
        <v>0</v>
      </c>
      <c r="D651">
        <v>13.000000000005199</v>
      </c>
      <c r="E651" s="5">
        <f t="shared" si="20"/>
        <v>3.7463976945247417</v>
      </c>
      <c r="F651" s="2">
        <f t="shared" si="19"/>
        <v>3.711201079622906</v>
      </c>
    </row>
    <row r="652" spans="1:6" x14ac:dyDescent="0.35">
      <c r="A652" s="1">
        <v>44953.083333333336</v>
      </c>
      <c r="B652">
        <v>4.9999999973806501E-3</v>
      </c>
      <c r="C652">
        <v>0</v>
      </c>
      <c r="D652">
        <v>0</v>
      </c>
      <c r="E652" s="5">
        <f t="shared" si="20"/>
        <v>0</v>
      </c>
      <c r="F652" s="2">
        <f t="shared" si="19"/>
        <v>3.7296834901632656</v>
      </c>
    </row>
    <row r="653" spans="1:6" x14ac:dyDescent="0.35">
      <c r="A653" s="1">
        <v>44953.125</v>
      </c>
      <c r="B653">
        <v>5.0000000046566103E-3</v>
      </c>
      <c r="C653">
        <v>0</v>
      </c>
      <c r="D653">
        <v>4.9999999999954499</v>
      </c>
      <c r="E653" s="5">
        <f t="shared" si="20"/>
        <v>999.99999906776793</v>
      </c>
      <c r="F653" s="2">
        <f t="shared" si="19"/>
        <v>3.8961038961040759</v>
      </c>
    </row>
    <row r="654" spans="1:6" x14ac:dyDescent="0.35">
      <c r="A654" s="1">
        <v>44953.166666666664</v>
      </c>
      <c r="B654">
        <v>2.4700000000011602</v>
      </c>
      <c r="C654">
        <v>0</v>
      </c>
      <c r="D654">
        <v>4.9999999999954499</v>
      </c>
      <c r="E654" s="5">
        <f t="shared" si="20"/>
        <v>2.0242914979729156</v>
      </c>
      <c r="F654" s="2">
        <f t="shared" si="19"/>
        <v>3.7460978147764368</v>
      </c>
    </row>
    <row r="655" spans="1:6" x14ac:dyDescent="0.35">
      <c r="A655" s="1">
        <v>44953.208333333336</v>
      </c>
      <c r="B655">
        <v>1.6999999999970801</v>
      </c>
      <c r="C655">
        <v>0</v>
      </c>
      <c r="D655">
        <v>6.0000000000002203</v>
      </c>
      <c r="E655" s="5">
        <f t="shared" si="20"/>
        <v>3.5294117647120742</v>
      </c>
      <c r="F655" s="2">
        <f t="shared" si="19"/>
        <v>3.7340320995747076</v>
      </c>
    </row>
    <row r="656" spans="1:6" x14ac:dyDescent="0.35">
      <c r="A656" s="1">
        <v>44953.25</v>
      </c>
      <c r="B656">
        <v>2.9300000000002902</v>
      </c>
      <c r="C656">
        <v>3.0000000000001101</v>
      </c>
      <c r="D656">
        <v>7.0000000000049996</v>
      </c>
      <c r="E656" s="5">
        <f t="shared" si="20"/>
        <v>3.4129692832778562</v>
      </c>
      <c r="F656" s="2">
        <f t="shared" si="19"/>
        <v>3.6791514749762011</v>
      </c>
    </row>
    <row r="657" spans="1:6" x14ac:dyDescent="0.35">
      <c r="A657" s="1">
        <v>44953.291666666664</v>
      </c>
      <c r="B657">
        <v>1.8399999999965</v>
      </c>
      <c r="C657">
        <v>0</v>
      </c>
      <c r="D657">
        <v>6.9999999999765796</v>
      </c>
      <c r="E657" s="5">
        <f t="shared" si="20"/>
        <v>3.8043478260814645</v>
      </c>
      <c r="F657" s="2">
        <f t="shared" si="19"/>
        <v>3.6953727506428349</v>
      </c>
    </row>
    <row r="658" spans="1:6" x14ac:dyDescent="0.35">
      <c r="A658" s="1">
        <v>44953.333333333336</v>
      </c>
      <c r="B658">
        <v>1.3899999999994099</v>
      </c>
      <c r="C658">
        <v>0</v>
      </c>
      <c r="D658">
        <v>6.0000000000002203</v>
      </c>
      <c r="E658" s="5">
        <f t="shared" si="20"/>
        <v>4.3165467625919192</v>
      </c>
      <c r="F658" s="2">
        <f t="shared" si="19"/>
        <v>3.7190082644628304</v>
      </c>
    </row>
    <row r="659" spans="1:6" x14ac:dyDescent="0.35">
      <c r="A659" s="1">
        <v>44953.375</v>
      </c>
      <c r="B659">
        <v>2.2100000000064002</v>
      </c>
      <c r="C659">
        <v>0</v>
      </c>
      <c r="D659">
        <v>7.0000000000049996</v>
      </c>
      <c r="E659" s="5">
        <f t="shared" si="20"/>
        <v>3.1674208144727274</v>
      </c>
      <c r="F659" s="2">
        <f t="shared" si="19"/>
        <v>3.6827195467416547</v>
      </c>
    </row>
    <row r="660" spans="1:6" x14ac:dyDescent="0.35">
      <c r="A660" s="1">
        <v>44953.416666666664</v>
      </c>
      <c r="B660">
        <v>1.5399999999935901</v>
      </c>
      <c r="C660">
        <v>3.0000000000001101</v>
      </c>
      <c r="D660">
        <v>2.0000000000095399</v>
      </c>
      <c r="E660" s="5">
        <f t="shared" si="20"/>
        <v>3.2467532467730269</v>
      </c>
      <c r="F660" s="2">
        <f t="shared" si="19"/>
        <v>3.7152669372466831</v>
      </c>
    </row>
    <row r="661" spans="1:6" x14ac:dyDescent="0.35">
      <c r="A661" s="1">
        <v>44953.458333333336</v>
      </c>
      <c r="B661">
        <v>3.2400000000052298</v>
      </c>
      <c r="C661">
        <v>0</v>
      </c>
      <c r="D661">
        <v>12.0000000000004</v>
      </c>
      <c r="E661" s="5">
        <f t="shared" si="20"/>
        <v>3.7037037036978488</v>
      </c>
      <c r="F661" s="2">
        <f t="shared" si="19"/>
        <v>3.7186241090795358</v>
      </c>
    </row>
    <row r="662" spans="1:6" x14ac:dyDescent="0.35">
      <c r="A662" s="1">
        <v>44953.5</v>
      </c>
      <c r="B662">
        <v>0</v>
      </c>
      <c r="C662">
        <v>0</v>
      </c>
      <c r="D662">
        <v>0</v>
      </c>
      <c r="E662" s="5" t="e">
        <f t="shared" si="20"/>
        <v>#DIV/0!</v>
      </c>
      <c r="F662" s="2">
        <f t="shared" si="19"/>
        <v>3.7197768133913263</v>
      </c>
    </row>
    <row r="663" spans="1:6" x14ac:dyDescent="0.35">
      <c r="A663" s="1">
        <v>44953.541666666664</v>
      </c>
      <c r="B663">
        <v>9.9999999947613105E-3</v>
      </c>
      <c r="C663">
        <v>0</v>
      </c>
      <c r="D663">
        <v>0</v>
      </c>
      <c r="E663" s="5">
        <f t="shared" si="20"/>
        <v>0</v>
      </c>
      <c r="F663" s="2">
        <f t="shared" si="19"/>
        <v>3.6833602584821397</v>
      </c>
    </row>
    <row r="664" spans="1:6" x14ac:dyDescent="0.35">
      <c r="A664" s="1">
        <v>44953.583333333336</v>
      </c>
      <c r="B664">
        <v>2.1800000000002902</v>
      </c>
      <c r="C664">
        <v>0</v>
      </c>
      <c r="D664">
        <v>8.00000000000977</v>
      </c>
      <c r="E664" s="5">
        <f t="shared" si="20"/>
        <v>3.6697247706461948</v>
      </c>
      <c r="F664" s="2">
        <f t="shared" si="19"/>
        <v>3.6968002485251699</v>
      </c>
    </row>
    <row r="665" spans="1:6" x14ac:dyDescent="0.35">
      <c r="A665" s="1">
        <v>44953.625</v>
      </c>
      <c r="B665">
        <v>0.20000000000436499</v>
      </c>
      <c r="C665">
        <v>0</v>
      </c>
      <c r="D665">
        <v>0.99999999997635303</v>
      </c>
      <c r="E665" s="5">
        <f t="shared" si="20"/>
        <v>4.9999999997726405</v>
      </c>
      <c r="F665" s="2">
        <f t="shared" si="19"/>
        <v>3.7059913526857953</v>
      </c>
    </row>
    <row r="666" spans="1:6" x14ac:dyDescent="0.35">
      <c r="A666" s="1">
        <v>44953.666666666664</v>
      </c>
      <c r="B666">
        <v>1.00000000020372E-2</v>
      </c>
      <c r="C666">
        <v>0</v>
      </c>
      <c r="D666">
        <v>0</v>
      </c>
      <c r="E666" s="5">
        <f t="shared" si="20"/>
        <v>0</v>
      </c>
      <c r="F666" s="2">
        <f t="shared" si="19"/>
        <v>3.6921151439292403</v>
      </c>
    </row>
    <row r="667" spans="1:6" x14ac:dyDescent="0.35">
      <c r="A667" s="1">
        <v>44953.708333333336</v>
      </c>
      <c r="B667">
        <v>9.9999999947613105E-3</v>
      </c>
      <c r="C667">
        <v>0</v>
      </c>
      <c r="D667">
        <v>0</v>
      </c>
      <c r="E667" s="5">
        <f t="shared" si="20"/>
        <v>0</v>
      </c>
      <c r="F667" s="2">
        <f t="shared" ref="F667:F730" si="21">(AVERAGE(C643:C667)+AVERAGE(D643:D667))/AVERAGE(B643:B667)</f>
        <v>3.6789297658858544</v>
      </c>
    </row>
    <row r="668" spans="1:6" x14ac:dyDescent="0.35">
      <c r="A668" s="1">
        <v>44953.75</v>
      </c>
      <c r="B668">
        <v>0</v>
      </c>
      <c r="C668">
        <v>0</v>
      </c>
      <c r="D668">
        <v>0</v>
      </c>
      <c r="E668" s="5" t="e">
        <f t="shared" si="20"/>
        <v>#DIV/0!</v>
      </c>
      <c r="F668" s="2">
        <f t="shared" si="21"/>
        <v>3.6801605888255118</v>
      </c>
    </row>
    <row r="669" spans="1:6" x14ac:dyDescent="0.35">
      <c r="A669" s="1">
        <v>44953.791666666664</v>
      </c>
      <c r="B669">
        <v>1.3000000000029099</v>
      </c>
      <c r="C669">
        <v>0</v>
      </c>
      <c r="D669">
        <v>5.0000000000238698</v>
      </c>
      <c r="E669" s="5">
        <f t="shared" si="20"/>
        <v>3.8461538461635985</v>
      </c>
      <c r="F669" s="2">
        <f t="shared" si="21"/>
        <v>3.6893203883497128</v>
      </c>
    </row>
    <row r="670" spans="1:6" x14ac:dyDescent="0.35">
      <c r="A670" s="1">
        <v>44953.833333333336</v>
      </c>
      <c r="B670">
        <v>1.2299999999959199</v>
      </c>
      <c r="C670">
        <v>0</v>
      </c>
      <c r="D670">
        <v>4.9999999999954499</v>
      </c>
      <c r="E670" s="5">
        <f t="shared" si="20"/>
        <v>4.0650406504162895</v>
      </c>
      <c r="F670" s="2">
        <f t="shared" si="21"/>
        <v>3.6715620827778381</v>
      </c>
    </row>
    <row r="671" spans="1:6" x14ac:dyDescent="0.35">
      <c r="A671" s="1">
        <v>44953.875</v>
      </c>
      <c r="B671">
        <v>1.00000000020372E-2</v>
      </c>
      <c r="C671">
        <v>0</v>
      </c>
      <c r="D671">
        <v>0</v>
      </c>
      <c r="E671" s="5">
        <f t="shared" si="20"/>
        <v>0</v>
      </c>
      <c r="F671" s="2">
        <f t="shared" si="21"/>
        <v>3.6715620827778381</v>
      </c>
    </row>
    <row r="672" spans="1:6" x14ac:dyDescent="0.35">
      <c r="A672" s="1">
        <v>44953.916666666664</v>
      </c>
      <c r="B672">
        <v>1.00000000020372E-2</v>
      </c>
      <c r="C672">
        <v>0</v>
      </c>
      <c r="D672">
        <v>0</v>
      </c>
      <c r="E672" s="5">
        <f t="shared" si="20"/>
        <v>0</v>
      </c>
      <c r="F672" s="2">
        <f t="shared" si="21"/>
        <v>3.6715620827778381</v>
      </c>
    </row>
    <row r="673" spans="1:6" x14ac:dyDescent="0.35">
      <c r="A673" s="1">
        <v>44953.958333333336</v>
      </c>
      <c r="B673">
        <v>2.7799999999988301</v>
      </c>
      <c r="C673">
        <v>3.99999999999778</v>
      </c>
      <c r="D673">
        <v>6.0000000000002203</v>
      </c>
      <c r="E673" s="5">
        <f t="shared" si="20"/>
        <v>3.5971223021590677</v>
      </c>
      <c r="F673" s="2">
        <f t="shared" si="21"/>
        <v>3.6637226038603257</v>
      </c>
    </row>
    <row r="674" spans="1:6" x14ac:dyDescent="0.35">
      <c r="A674" s="1">
        <v>44954</v>
      </c>
      <c r="B674">
        <v>1.16000000000349</v>
      </c>
      <c r="C674">
        <v>0</v>
      </c>
      <c r="D674">
        <v>3.9999999999906701</v>
      </c>
      <c r="E674" s="5">
        <f t="shared" si="20"/>
        <v>3.448275862050548</v>
      </c>
      <c r="F674" s="2">
        <f t="shared" si="21"/>
        <v>3.6577608142489337</v>
      </c>
    </row>
    <row r="675" spans="1:6" x14ac:dyDescent="0.35">
      <c r="A675" s="1">
        <v>44954.041666666664</v>
      </c>
      <c r="B675">
        <v>9.9999999947613105E-3</v>
      </c>
      <c r="C675">
        <v>0</v>
      </c>
      <c r="D675">
        <v>0</v>
      </c>
      <c r="E675" s="5">
        <f t="shared" si="20"/>
        <v>0</v>
      </c>
      <c r="F675" s="2">
        <f t="shared" si="21"/>
        <v>3.6687983843820553</v>
      </c>
    </row>
    <row r="676" spans="1:6" x14ac:dyDescent="0.35">
      <c r="A676" s="1">
        <v>44954.083333333336</v>
      </c>
      <c r="B676">
        <v>0.87000000000261901</v>
      </c>
      <c r="C676">
        <v>0</v>
      </c>
      <c r="D676">
        <v>3.9999999999906701</v>
      </c>
      <c r="E676" s="5">
        <f t="shared" si="20"/>
        <v>4.5977011494007227</v>
      </c>
      <c r="F676" s="2">
        <f t="shared" si="21"/>
        <v>3.6886757653991507</v>
      </c>
    </row>
    <row r="677" spans="1:6" x14ac:dyDescent="0.35">
      <c r="A677" s="1">
        <v>44954.125</v>
      </c>
      <c r="B677">
        <v>1.6900000000023201</v>
      </c>
      <c r="C677">
        <v>0</v>
      </c>
      <c r="D677">
        <v>6.0000000000002203</v>
      </c>
      <c r="E677" s="5">
        <f t="shared" si="20"/>
        <v>3.5502958579834218</v>
      </c>
      <c r="F677" s="2">
        <f t="shared" si="21"/>
        <v>3.6811946518476475</v>
      </c>
    </row>
    <row r="678" spans="1:6" x14ac:dyDescent="0.35">
      <c r="A678" s="1">
        <v>44954.166666666664</v>
      </c>
      <c r="B678">
        <v>1.1399999999994099</v>
      </c>
      <c r="C678">
        <v>3.0000000000001101</v>
      </c>
      <c r="D678">
        <v>1.00000000000477</v>
      </c>
      <c r="E678" s="5">
        <f t="shared" si="20"/>
        <v>3.5087719298306581</v>
      </c>
      <c r="F678" s="2">
        <f t="shared" si="21"/>
        <v>3.5081857667885656</v>
      </c>
    </row>
    <row r="679" spans="1:6" x14ac:dyDescent="0.35">
      <c r="A679" s="1">
        <v>44954.208333333336</v>
      </c>
      <c r="B679">
        <v>2.9099999999962098</v>
      </c>
      <c r="C679">
        <v>0</v>
      </c>
      <c r="D679">
        <v>12.0000000000004</v>
      </c>
      <c r="E679" s="5">
        <f t="shared" si="20"/>
        <v>4.1237113402116936</v>
      </c>
      <c r="F679" s="2">
        <f t="shared" si="21"/>
        <v>3.6878498518276239</v>
      </c>
    </row>
    <row r="680" spans="1:6" x14ac:dyDescent="0.35">
      <c r="A680" s="1">
        <v>44954.25</v>
      </c>
      <c r="B680">
        <v>2.2249999999985399</v>
      </c>
      <c r="C680">
        <v>0</v>
      </c>
      <c r="D680">
        <v>8.00000000000977</v>
      </c>
      <c r="E680" s="5">
        <f t="shared" si="20"/>
        <v>3.5955056179842786</v>
      </c>
      <c r="F680" s="2">
        <f t="shared" si="21"/>
        <v>3.6899174623728466</v>
      </c>
    </row>
    <row r="681" spans="1:6" x14ac:dyDescent="0.35">
      <c r="A681" s="1">
        <v>44954.291666666664</v>
      </c>
      <c r="B681">
        <v>3.95500000000174</v>
      </c>
      <c r="C681">
        <v>0</v>
      </c>
      <c r="D681">
        <v>14.999999999986301</v>
      </c>
      <c r="E681" s="5">
        <f t="shared" si="20"/>
        <v>3.7926675094765363</v>
      </c>
      <c r="F681" s="2">
        <f t="shared" si="21"/>
        <v>3.7280701754381282</v>
      </c>
    </row>
    <row r="682" spans="1:6" x14ac:dyDescent="0.35">
      <c r="A682" s="1">
        <v>44954.333333333336</v>
      </c>
      <c r="B682">
        <v>2.6699999999982502</v>
      </c>
      <c r="C682">
        <v>3.0000000000001101</v>
      </c>
      <c r="D682">
        <v>6.0000000000002203</v>
      </c>
      <c r="E682" s="5">
        <f t="shared" si="20"/>
        <v>3.3707865168562652</v>
      </c>
      <c r="F682" s="2">
        <f t="shared" si="21"/>
        <v>3.6946564885496871</v>
      </c>
    </row>
    <row r="683" spans="1:6" x14ac:dyDescent="0.35">
      <c r="A683" s="1">
        <v>44954.375</v>
      </c>
      <c r="B683">
        <v>2.28000000000611</v>
      </c>
      <c r="C683">
        <v>0</v>
      </c>
      <c r="D683">
        <v>9.0000000000145501</v>
      </c>
      <c r="E683" s="5">
        <f t="shared" si="20"/>
        <v>3.9473684210484348</v>
      </c>
      <c r="F683" s="2">
        <f t="shared" si="21"/>
        <v>3.6860879904872741</v>
      </c>
    </row>
    <row r="684" spans="1:6" x14ac:dyDescent="0.35">
      <c r="A684" s="1">
        <v>44954.416666666664</v>
      </c>
      <c r="B684">
        <v>0.25999999999476098</v>
      </c>
      <c r="C684">
        <v>0</v>
      </c>
      <c r="D684">
        <v>1.00000000000477</v>
      </c>
      <c r="E684" s="5">
        <f t="shared" si="20"/>
        <v>3.8461538462496927</v>
      </c>
      <c r="F684" s="2">
        <f t="shared" si="21"/>
        <v>3.7235721047660064</v>
      </c>
    </row>
    <row r="685" spans="1:6" x14ac:dyDescent="0.35">
      <c r="A685" s="1">
        <v>44954.458333333336</v>
      </c>
      <c r="B685">
        <v>2.5699999999997001</v>
      </c>
      <c r="C685">
        <v>0</v>
      </c>
      <c r="D685">
        <v>8.9999999999861302</v>
      </c>
      <c r="E685" s="5">
        <f t="shared" si="20"/>
        <v>3.5019455252868408</v>
      </c>
      <c r="F685" s="2">
        <f t="shared" si="21"/>
        <v>3.7286063569678634</v>
      </c>
    </row>
    <row r="686" spans="1:6" x14ac:dyDescent="0.35">
      <c r="A686" s="1">
        <v>44954.5</v>
      </c>
      <c r="B686">
        <v>2.7200000000011602</v>
      </c>
      <c r="C686">
        <v>7.0000000000049996</v>
      </c>
      <c r="D686">
        <v>1.00000000000477</v>
      </c>
      <c r="E686" s="5">
        <f t="shared" si="20"/>
        <v>2.9411764705905727</v>
      </c>
      <c r="F686" s="2">
        <f t="shared" si="21"/>
        <v>3.6645962732923238</v>
      </c>
    </row>
    <row r="687" spans="1:6" x14ac:dyDescent="0.35">
      <c r="A687" s="1">
        <v>44954.541666666664</v>
      </c>
      <c r="B687">
        <v>1.7200000000011599</v>
      </c>
      <c r="C687">
        <v>0</v>
      </c>
      <c r="D687">
        <v>6.0000000000002203</v>
      </c>
      <c r="E687" s="5">
        <f t="shared" si="20"/>
        <v>3.4883720930210314</v>
      </c>
      <c r="F687" s="2">
        <f t="shared" si="21"/>
        <v>3.6556603773587502</v>
      </c>
    </row>
    <row r="688" spans="1:6" x14ac:dyDescent="0.35">
      <c r="A688" s="1">
        <v>44954.583333333336</v>
      </c>
      <c r="B688">
        <v>0.159999999996216</v>
      </c>
      <c r="C688">
        <v>0</v>
      </c>
      <c r="D688">
        <v>1.00000000000477</v>
      </c>
      <c r="E688" s="5">
        <f t="shared" si="20"/>
        <v>6.250000000177625</v>
      </c>
      <c r="F688" s="2">
        <f t="shared" si="21"/>
        <v>3.668916935720818</v>
      </c>
    </row>
    <row r="689" spans="1:6" x14ac:dyDescent="0.35">
      <c r="A689" s="1">
        <v>44954.625</v>
      </c>
      <c r="B689">
        <v>1.00000000020372E-2</v>
      </c>
      <c r="C689">
        <v>0</v>
      </c>
      <c r="D689">
        <v>0</v>
      </c>
      <c r="E689" s="5">
        <f t="shared" si="20"/>
        <v>0</v>
      </c>
      <c r="F689" s="2">
        <f t="shared" si="21"/>
        <v>3.6677115987458331</v>
      </c>
    </row>
    <row r="690" spans="1:6" x14ac:dyDescent="0.35">
      <c r="A690" s="1">
        <v>44954.666666666664</v>
      </c>
      <c r="B690">
        <v>1.00000000020372E-2</v>
      </c>
      <c r="C690">
        <v>0</v>
      </c>
      <c r="D690">
        <v>0</v>
      </c>
      <c r="E690" s="5">
        <f t="shared" si="20"/>
        <v>0</v>
      </c>
      <c r="F690" s="2">
        <f t="shared" si="21"/>
        <v>3.6581520025236283</v>
      </c>
    </row>
    <row r="691" spans="1:6" x14ac:dyDescent="0.35">
      <c r="A691" s="1">
        <v>44954.708333333336</v>
      </c>
      <c r="B691">
        <v>0</v>
      </c>
      <c r="C691">
        <v>0</v>
      </c>
      <c r="D691">
        <v>0</v>
      </c>
      <c r="E691" s="5" t="e">
        <f t="shared" si="20"/>
        <v>#DIV/0!</v>
      </c>
      <c r="F691" s="2">
        <f t="shared" si="21"/>
        <v>3.6593059936918517</v>
      </c>
    </row>
    <row r="692" spans="1:6" x14ac:dyDescent="0.35">
      <c r="A692" s="1">
        <v>44954.75</v>
      </c>
      <c r="B692">
        <v>1.37999999999738</v>
      </c>
      <c r="C692">
        <v>3.99999999999778</v>
      </c>
      <c r="D692">
        <v>0</v>
      </c>
      <c r="E692" s="5">
        <f t="shared" si="20"/>
        <v>2.8985507246415754</v>
      </c>
      <c r="F692" s="2">
        <f t="shared" si="21"/>
        <v>3.6286664650746867</v>
      </c>
    </row>
    <row r="693" spans="1:6" x14ac:dyDescent="0.35">
      <c r="A693" s="1">
        <v>44954.791666666664</v>
      </c>
      <c r="B693">
        <v>2.0999999999985399</v>
      </c>
      <c r="C693">
        <v>0</v>
      </c>
      <c r="D693">
        <v>7.99999999998135</v>
      </c>
      <c r="E693" s="5">
        <f t="shared" si="20"/>
        <v>3.8095238095175774</v>
      </c>
      <c r="F693" s="2">
        <f t="shared" si="21"/>
        <v>3.6394654535117019</v>
      </c>
    </row>
    <row r="694" spans="1:6" x14ac:dyDescent="0.35">
      <c r="A694" s="1">
        <v>44954.833333333336</v>
      </c>
      <c r="B694">
        <v>1.00000000020372E-2</v>
      </c>
      <c r="C694">
        <v>0</v>
      </c>
      <c r="D694">
        <v>0</v>
      </c>
      <c r="E694" s="5">
        <f t="shared" si="20"/>
        <v>0</v>
      </c>
      <c r="F694" s="2">
        <f t="shared" si="21"/>
        <v>3.6304604486418488</v>
      </c>
    </row>
    <row r="695" spans="1:6" x14ac:dyDescent="0.35">
      <c r="A695" s="1">
        <v>44954.875</v>
      </c>
      <c r="B695">
        <v>0</v>
      </c>
      <c r="C695">
        <v>0</v>
      </c>
      <c r="D695">
        <v>0</v>
      </c>
      <c r="E695" s="5" t="e">
        <f t="shared" si="20"/>
        <v>#DIV/0!</v>
      </c>
      <c r="F695" s="2">
        <f t="shared" si="21"/>
        <v>3.6140888208262054</v>
      </c>
    </row>
    <row r="696" spans="1:6" x14ac:dyDescent="0.35">
      <c r="A696" s="1">
        <v>44954.916666666664</v>
      </c>
      <c r="B696">
        <v>3.7600000000020302</v>
      </c>
      <c r="C696">
        <v>3.0000000000001101</v>
      </c>
      <c r="D696">
        <v>11.0000000000241</v>
      </c>
      <c r="E696" s="5">
        <f t="shared" si="20"/>
        <v>3.7234042553235773</v>
      </c>
      <c r="F696" s="2">
        <f t="shared" si="21"/>
        <v>3.626373626373621</v>
      </c>
    </row>
    <row r="697" spans="1:6" x14ac:dyDescent="0.35">
      <c r="A697" s="1">
        <v>44954.958333333336</v>
      </c>
      <c r="B697">
        <v>0.23999999999796201</v>
      </c>
      <c r="C697">
        <v>0</v>
      </c>
      <c r="D697">
        <v>0.99999999997635303</v>
      </c>
      <c r="E697" s="5">
        <f t="shared" si="20"/>
        <v>4.1666666666035193</v>
      </c>
      <c r="F697" s="2">
        <f t="shared" si="21"/>
        <v>3.6309036309033837</v>
      </c>
    </row>
    <row r="698" spans="1:6" x14ac:dyDescent="0.35">
      <c r="A698" s="1">
        <v>44955</v>
      </c>
      <c r="B698">
        <v>2.0600000000049401</v>
      </c>
      <c r="C698">
        <v>0</v>
      </c>
      <c r="D698">
        <v>8.00000000000977</v>
      </c>
      <c r="E698" s="5">
        <f t="shared" si="20"/>
        <v>3.8834951456264974</v>
      </c>
      <c r="F698" s="2">
        <f t="shared" si="21"/>
        <v>3.6480089111662615</v>
      </c>
    </row>
    <row r="699" spans="1:6" x14ac:dyDescent="0.35">
      <c r="A699" s="1">
        <v>44955.041666666664</v>
      </c>
      <c r="B699">
        <v>0.75</v>
      </c>
      <c r="C699">
        <v>0</v>
      </c>
      <c r="D699">
        <v>3.0000000000143201</v>
      </c>
      <c r="E699" s="5">
        <f t="shared" si="20"/>
        <v>4.0000000000190932</v>
      </c>
      <c r="F699" s="2">
        <f t="shared" si="21"/>
        <v>3.6619718309863902</v>
      </c>
    </row>
    <row r="700" spans="1:6" x14ac:dyDescent="0.35">
      <c r="A700" s="1">
        <v>44955.083333333336</v>
      </c>
      <c r="B700">
        <v>0.19999999999708901</v>
      </c>
      <c r="C700">
        <v>0</v>
      </c>
      <c r="D700">
        <v>0</v>
      </c>
      <c r="E700" s="5">
        <f t="shared" si="20"/>
        <v>0</v>
      </c>
      <c r="F700" s="2">
        <f t="shared" si="21"/>
        <v>3.642476884281546</v>
      </c>
    </row>
    <row r="701" spans="1:6" x14ac:dyDescent="0.35">
      <c r="A701" s="1">
        <v>44955.125</v>
      </c>
      <c r="B701">
        <v>4.5899999999965004</v>
      </c>
      <c r="C701">
        <v>3.99999999999778</v>
      </c>
      <c r="D701">
        <v>12.999999999976801</v>
      </c>
      <c r="E701" s="5">
        <f t="shared" si="20"/>
        <v>3.7037037037009894</v>
      </c>
      <c r="F701" s="2">
        <f t="shared" si="21"/>
        <v>3.6285206800308187</v>
      </c>
    </row>
    <row r="702" spans="1:6" x14ac:dyDescent="0.35">
      <c r="A702" s="1">
        <v>44955.166666666664</v>
      </c>
      <c r="B702">
        <v>4.0000000000873101E-2</v>
      </c>
      <c r="C702">
        <v>0</v>
      </c>
      <c r="D702">
        <v>0</v>
      </c>
      <c r="E702" s="5">
        <f t="shared" si="20"/>
        <v>0</v>
      </c>
      <c r="F702" s="2">
        <f t="shared" si="21"/>
        <v>3.6281779661022115</v>
      </c>
    </row>
    <row r="703" spans="1:6" x14ac:dyDescent="0.35">
      <c r="A703" s="1">
        <v>44955.208333333336</v>
      </c>
      <c r="B703">
        <v>2.8199999999997001</v>
      </c>
      <c r="C703">
        <v>0</v>
      </c>
      <c r="D703">
        <v>11.0000000000241</v>
      </c>
      <c r="E703" s="5">
        <f t="shared" si="20"/>
        <v>3.9007092198671169</v>
      </c>
      <c r="F703" s="2">
        <f t="shared" si="21"/>
        <v>3.6511156186622173</v>
      </c>
    </row>
    <row r="704" spans="1:6" x14ac:dyDescent="0.35">
      <c r="A704" s="1">
        <v>44955.25</v>
      </c>
      <c r="B704">
        <v>0.59000000000378305</v>
      </c>
      <c r="C704">
        <v>0</v>
      </c>
      <c r="D704">
        <v>2.9999999999859002</v>
      </c>
      <c r="E704" s="5">
        <f t="shared" si="20"/>
        <v>5.0847457626553636</v>
      </c>
      <c r="F704" s="2">
        <f t="shared" si="21"/>
        <v>3.6368534482757457</v>
      </c>
    </row>
    <row r="705" spans="1:6" x14ac:dyDescent="0.35">
      <c r="A705" s="1">
        <v>44955.291666666664</v>
      </c>
      <c r="B705">
        <v>1.33000000000174</v>
      </c>
      <c r="C705">
        <v>1.00000000000477</v>
      </c>
      <c r="D705">
        <v>3.0000000000143201</v>
      </c>
      <c r="E705" s="5">
        <f t="shared" si="20"/>
        <v>3.0075187970029003</v>
      </c>
      <c r="F705" s="2">
        <f t="shared" si="21"/>
        <v>3.6162870945477854</v>
      </c>
    </row>
    <row r="706" spans="1:6" x14ac:dyDescent="0.35">
      <c r="A706" s="1">
        <v>44955.333333333336</v>
      </c>
      <c r="B706">
        <v>2.8299999999944698</v>
      </c>
      <c r="C706">
        <v>1.99999999999533</v>
      </c>
      <c r="D706">
        <v>8.9999999999861302</v>
      </c>
      <c r="E706" s="5">
        <f t="shared" si="20"/>
        <v>3.8869257950540477</v>
      </c>
      <c r="F706" s="2">
        <f t="shared" si="21"/>
        <v>3.618233618234044</v>
      </c>
    </row>
    <row r="707" spans="1:6" x14ac:dyDescent="0.35">
      <c r="A707" s="1">
        <v>44955.375</v>
      </c>
      <c r="B707">
        <v>1.00000000020372E-2</v>
      </c>
      <c r="C707">
        <v>0</v>
      </c>
      <c r="D707">
        <v>0</v>
      </c>
      <c r="E707" s="5">
        <f t="shared" ref="E707:E770" si="22">(C707+D707)/B707</f>
        <v>0</v>
      </c>
      <c r="F707" s="2">
        <f t="shared" si="21"/>
        <v>3.6374845869297427</v>
      </c>
    </row>
    <row r="708" spans="1:6" x14ac:dyDescent="0.35">
      <c r="A708" s="1">
        <v>44955.416666666664</v>
      </c>
      <c r="B708">
        <v>2.5699999999997001</v>
      </c>
      <c r="C708">
        <v>0</v>
      </c>
      <c r="D708">
        <v>9.9999999999908997</v>
      </c>
      <c r="E708" s="5">
        <f t="shared" si="22"/>
        <v>3.8910505836545006</v>
      </c>
      <c r="F708" s="2">
        <f t="shared" si="21"/>
        <v>3.6358081271005358</v>
      </c>
    </row>
    <row r="709" spans="1:6" x14ac:dyDescent="0.35">
      <c r="A709" s="1">
        <v>44955.458333333336</v>
      </c>
      <c r="B709">
        <v>0.27000000000407398</v>
      </c>
      <c r="C709">
        <v>1.00000000000477</v>
      </c>
      <c r="D709">
        <v>0</v>
      </c>
      <c r="E709" s="5">
        <f t="shared" si="22"/>
        <v>3.7037037036654858</v>
      </c>
      <c r="F709" s="2">
        <f t="shared" si="21"/>
        <v>3.6346976175921419</v>
      </c>
    </row>
    <row r="710" spans="1:6" x14ac:dyDescent="0.35">
      <c r="A710" s="1">
        <v>44955.5</v>
      </c>
      <c r="B710">
        <v>2.9499999999970798</v>
      </c>
      <c r="C710">
        <v>4.9999999999954499</v>
      </c>
      <c r="D710">
        <v>4.0000000000190896</v>
      </c>
      <c r="E710" s="5">
        <f t="shared" si="22"/>
        <v>3.0508474576350673</v>
      </c>
      <c r="F710" s="2">
        <f t="shared" si="21"/>
        <v>3.5929951690822683</v>
      </c>
    </row>
    <row r="711" spans="1:6" x14ac:dyDescent="0.35">
      <c r="A711" s="1">
        <v>44955.541666666664</v>
      </c>
      <c r="B711">
        <v>1.4899999999979601</v>
      </c>
      <c r="C711">
        <v>0</v>
      </c>
      <c r="D711">
        <v>4.9999999999954499</v>
      </c>
      <c r="E711" s="5">
        <f t="shared" si="22"/>
        <v>3.3557046979881178</v>
      </c>
      <c r="F711" s="2">
        <f t="shared" si="21"/>
        <v>3.6375039197241126</v>
      </c>
    </row>
    <row r="712" spans="1:6" x14ac:dyDescent="0.35">
      <c r="A712" s="1">
        <v>44955.583333333336</v>
      </c>
      <c r="B712">
        <v>1.00000000020372E-2</v>
      </c>
      <c r="C712">
        <v>0</v>
      </c>
      <c r="D712">
        <v>0</v>
      </c>
      <c r="E712" s="5">
        <f t="shared" si="22"/>
        <v>0</v>
      </c>
      <c r="F712" s="2">
        <f t="shared" si="21"/>
        <v>3.6447978793902753</v>
      </c>
    </row>
    <row r="713" spans="1:6" x14ac:dyDescent="0.35">
      <c r="A713" s="1">
        <v>44955.625</v>
      </c>
      <c r="B713">
        <v>1.37000000000261</v>
      </c>
      <c r="C713">
        <v>0</v>
      </c>
      <c r="D713">
        <v>6.0000000000002203</v>
      </c>
      <c r="E713" s="5">
        <f t="shared" si="22"/>
        <v>4.3795620437874376</v>
      </c>
      <c r="F713" s="2">
        <f t="shared" si="21"/>
        <v>3.6635871296581888</v>
      </c>
    </row>
    <row r="714" spans="1:6" x14ac:dyDescent="0.35">
      <c r="A714" s="1">
        <v>44955.666666666664</v>
      </c>
      <c r="B714">
        <v>1.50999999999476</v>
      </c>
      <c r="C714">
        <v>2.0000000000024398</v>
      </c>
      <c r="D714">
        <v>2.9999999999859002</v>
      </c>
      <c r="E714" s="5">
        <f t="shared" si="22"/>
        <v>3.3112582781494644</v>
      </c>
      <c r="F714" s="2">
        <f t="shared" si="21"/>
        <v>3.6485253876553827</v>
      </c>
    </row>
    <row r="715" spans="1:6" x14ac:dyDescent="0.35">
      <c r="A715" s="1">
        <v>44955.708333333336</v>
      </c>
      <c r="B715">
        <v>0.66000000000349202</v>
      </c>
      <c r="C715">
        <v>1.99999999999533</v>
      </c>
      <c r="D715">
        <v>0</v>
      </c>
      <c r="E715" s="5">
        <f t="shared" si="22"/>
        <v>3.0303030302799212</v>
      </c>
      <c r="F715" s="2">
        <f t="shared" si="21"/>
        <v>3.637447823493607</v>
      </c>
    </row>
    <row r="716" spans="1:6" x14ac:dyDescent="0.35">
      <c r="A716" s="1">
        <v>44955.75</v>
      </c>
      <c r="B716">
        <v>2.7799999999988301</v>
      </c>
      <c r="C716">
        <v>0</v>
      </c>
      <c r="D716">
        <v>10.9999999999956</v>
      </c>
      <c r="E716" s="5">
        <f t="shared" si="22"/>
        <v>3.9568345323741831</v>
      </c>
      <c r="F716" s="2">
        <f t="shared" si="21"/>
        <v>3.6618942731270772</v>
      </c>
    </row>
    <row r="717" spans="1:6" x14ac:dyDescent="0.35">
      <c r="A717" s="1">
        <v>44955.791666666664</v>
      </c>
      <c r="B717">
        <v>0</v>
      </c>
      <c r="C717">
        <v>0</v>
      </c>
      <c r="D717">
        <v>0</v>
      </c>
      <c r="E717" s="5" t="e">
        <f t="shared" si="22"/>
        <v>#DIV/0!</v>
      </c>
      <c r="F717" s="2">
        <f t="shared" si="21"/>
        <v>3.6920435031473389</v>
      </c>
    </row>
    <row r="718" spans="1:6" x14ac:dyDescent="0.35">
      <c r="A718" s="1">
        <v>44955.833333333336</v>
      </c>
      <c r="B718">
        <v>1.5599999999976699</v>
      </c>
      <c r="C718">
        <v>0</v>
      </c>
      <c r="D718">
        <v>6.0000000000002203</v>
      </c>
      <c r="E718" s="5">
        <f t="shared" si="22"/>
        <v>3.8461538461597322</v>
      </c>
      <c r="F718" s="2">
        <f t="shared" si="21"/>
        <v>3.6918604651159903</v>
      </c>
    </row>
    <row r="719" spans="1:6" x14ac:dyDescent="0.35">
      <c r="A719" s="1">
        <v>44955.875</v>
      </c>
      <c r="B719">
        <v>4.2099999999991198</v>
      </c>
      <c r="C719">
        <v>6.0000000000002203</v>
      </c>
      <c r="D719">
        <v>8.00000000000977</v>
      </c>
      <c r="E719" s="5">
        <f t="shared" si="22"/>
        <v>3.3254156769626881</v>
      </c>
      <c r="F719" s="2">
        <f t="shared" si="21"/>
        <v>3.6528497409329224</v>
      </c>
    </row>
    <row r="720" spans="1:6" x14ac:dyDescent="0.35">
      <c r="A720" s="1">
        <v>44955.916666666664</v>
      </c>
      <c r="B720">
        <v>0</v>
      </c>
      <c r="C720">
        <v>0</v>
      </c>
      <c r="D720">
        <v>0</v>
      </c>
      <c r="E720" s="5" t="e">
        <f t="shared" si="22"/>
        <v>#DIV/0!</v>
      </c>
      <c r="F720" s="2">
        <f t="shared" si="21"/>
        <v>3.6528497409329224</v>
      </c>
    </row>
    <row r="721" spans="1:6" x14ac:dyDescent="0.35">
      <c r="A721" s="1">
        <v>44955.958333333336</v>
      </c>
      <c r="B721">
        <v>2.1600000000034898</v>
      </c>
      <c r="C721">
        <v>0</v>
      </c>
      <c r="D721">
        <v>9.0000000000145501</v>
      </c>
      <c r="E721" s="5">
        <f t="shared" si="22"/>
        <v>4.1666666666666714</v>
      </c>
      <c r="F721" s="2">
        <f t="shared" si="21"/>
        <v>3.6756756756755626</v>
      </c>
    </row>
    <row r="722" spans="1:6" x14ac:dyDescent="0.35">
      <c r="A722" s="1">
        <v>44956</v>
      </c>
      <c r="B722">
        <v>0.61000000000058197</v>
      </c>
      <c r="C722">
        <v>0</v>
      </c>
      <c r="D722">
        <v>1.99999999998112</v>
      </c>
      <c r="E722" s="5">
        <f t="shared" si="22"/>
        <v>3.2786885245560851</v>
      </c>
      <c r="F722" s="2">
        <f t="shared" si="21"/>
        <v>3.666042279903424</v>
      </c>
    </row>
    <row r="723" spans="1:6" x14ac:dyDescent="0.35">
      <c r="A723" s="1">
        <v>44956.041666666664</v>
      </c>
      <c r="B723">
        <v>1.87999999999738</v>
      </c>
      <c r="C723">
        <v>0</v>
      </c>
      <c r="D723">
        <v>8.00000000000977</v>
      </c>
      <c r="E723" s="5">
        <f t="shared" si="22"/>
        <v>4.2553191489472972</v>
      </c>
      <c r="F723" s="2">
        <f t="shared" si="21"/>
        <v>3.6837859639693122</v>
      </c>
    </row>
    <row r="724" spans="1:6" x14ac:dyDescent="0.35">
      <c r="A724" s="1">
        <v>44956.083333333336</v>
      </c>
      <c r="B724">
        <v>3.4800000000032001</v>
      </c>
      <c r="C724">
        <v>2.0000000000024398</v>
      </c>
      <c r="D724">
        <v>8.9999999999861302</v>
      </c>
      <c r="E724" s="5">
        <f t="shared" si="22"/>
        <v>3.160919540223694</v>
      </c>
      <c r="F724" s="2">
        <f t="shared" si="21"/>
        <v>3.6322645290576423</v>
      </c>
    </row>
    <row r="725" spans="1:6" x14ac:dyDescent="0.35">
      <c r="A725" s="1">
        <v>44956.125</v>
      </c>
      <c r="B725">
        <v>9.9999999947613105E-3</v>
      </c>
      <c r="C725">
        <v>0</v>
      </c>
      <c r="D725">
        <v>0</v>
      </c>
      <c r="E725" s="5">
        <f t="shared" si="22"/>
        <v>0</v>
      </c>
      <c r="F725" s="2">
        <f t="shared" si="21"/>
        <v>3.6496350364960892</v>
      </c>
    </row>
    <row r="726" spans="1:6" x14ac:dyDescent="0.35">
      <c r="A726" s="1">
        <v>44956.166666666664</v>
      </c>
      <c r="B726">
        <v>3.58000000000174</v>
      </c>
      <c r="C726">
        <v>0</v>
      </c>
      <c r="D726">
        <v>14.000000000009999</v>
      </c>
      <c r="E726" s="5">
        <f t="shared" si="22"/>
        <v>3.9106145251405571</v>
      </c>
      <c r="F726" s="2">
        <f t="shared" si="21"/>
        <v>3.6673553719009804</v>
      </c>
    </row>
    <row r="727" spans="1:6" x14ac:dyDescent="0.35">
      <c r="A727" s="1">
        <v>44956.208333333336</v>
      </c>
      <c r="B727">
        <v>1.00000000020372E-2</v>
      </c>
      <c r="C727">
        <v>0</v>
      </c>
      <c r="D727">
        <v>0</v>
      </c>
      <c r="E727" s="5">
        <f t="shared" si="22"/>
        <v>0</v>
      </c>
      <c r="F727" s="2">
        <f t="shared" si="21"/>
        <v>3.6701990178341091</v>
      </c>
    </row>
    <row r="728" spans="1:6" x14ac:dyDescent="0.35">
      <c r="A728" s="1">
        <v>44956.25</v>
      </c>
      <c r="B728">
        <v>3.9700000000011602</v>
      </c>
      <c r="C728">
        <v>3.0000000000001101</v>
      </c>
      <c r="D728">
        <v>10.9999999999956</v>
      </c>
      <c r="E728" s="5">
        <f t="shared" si="22"/>
        <v>3.5264483627182921</v>
      </c>
      <c r="F728" s="2">
        <f t="shared" si="21"/>
        <v>3.6395582329309253</v>
      </c>
    </row>
    <row r="729" spans="1:6" x14ac:dyDescent="0.35">
      <c r="A729" s="1">
        <v>44956.291666666664</v>
      </c>
      <c r="B729">
        <v>0.91999999999825299</v>
      </c>
      <c r="C729">
        <v>0</v>
      </c>
      <c r="D729">
        <v>3.0000000000143201</v>
      </c>
      <c r="E729" s="5">
        <f t="shared" si="22"/>
        <v>3.2608695652391488</v>
      </c>
      <c r="F729" s="2">
        <f t="shared" si="21"/>
        <v>3.6096589494651861</v>
      </c>
    </row>
    <row r="730" spans="1:6" x14ac:dyDescent="0.35">
      <c r="A730" s="1">
        <v>44956.333333333336</v>
      </c>
      <c r="B730">
        <v>2.2399999999979601</v>
      </c>
      <c r="C730">
        <v>0</v>
      </c>
      <c r="D730">
        <v>8.9999999999861302</v>
      </c>
      <c r="E730" s="5">
        <f t="shared" si="22"/>
        <v>4.0178571428546102</v>
      </c>
      <c r="F730" s="2">
        <f t="shared" si="21"/>
        <v>3.6514118792599177</v>
      </c>
    </row>
    <row r="731" spans="1:6" x14ac:dyDescent="0.35">
      <c r="A731" s="1">
        <v>44956.375</v>
      </c>
      <c r="B731">
        <v>0.56999999999970896</v>
      </c>
      <c r="C731">
        <v>0</v>
      </c>
      <c r="D731">
        <v>2.0000000000095399</v>
      </c>
      <c r="E731" s="5">
        <f t="shared" si="22"/>
        <v>3.5087719298430895</v>
      </c>
      <c r="F731" s="2">
        <f t="shared" ref="F731:F794" si="23">(AVERAGE(C707:C731)+AVERAGE(D707:D731))/AVERAGE(B707:B731)</f>
        <v>3.6321483771253567</v>
      </c>
    </row>
    <row r="732" spans="1:6" x14ac:dyDescent="0.35">
      <c r="A732" s="1">
        <v>44956.416666666664</v>
      </c>
      <c r="B732">
        <v>3.8100000000049401</v>
      </c>
      <c r="C732">
        <v>11.0000000000027</v>
      </c>
      <c r="D732">
        <v>1.00000000000477</v>
      </c>
      <c r="E732" s="5">
        <f t="shared" si="22"/>
        <v>3.149606299210475</v>
      </c>
      <c r="F732" s="2">
        <f t="shared" si="23"/>
        <v>3.5898639136556403</v>
      </c>
    </row>
    <row r="733" spans="1:6" x14ac:dyDescent="0.35">
      <c r="A733" s="1">
        <v>44956.458333333336</v>
      </c>
      <c r="B733">
        <v>1.79999999999563</v>
      </c>
      <c r="C733">
        <v>0</v>
      </c>
      <c r="D733">
        <v>6.0000000000002203</v>
      </c>
      <c r="E733" s="5">
        <f t="shared" si="22"/>
        <v>3.3333333333415482</v>
      </c>
      <c r="F733" s="2">
        <f t="shared" si="23"/>
        <v>3.560334528077115</v>
      </c>
    </row>
    <row r="734" spans="1:6" x14ac:dyDescent="0.35">
      <c r="A734" s="1">
        <v>44956.5</v>
      </c>
      <c r="B734">
        <v>1.00000000020372E-2</v>
      </c>
      <c r="C734">
        <v>0</v>
      </c>
      <c r="D734">
        <v>0</v>
      </c>
      <c r="E734" s="5">
        <f t="shared" si="22"/>
        <v>0</v>
      </c>
      <c r="F734" s="2">
        <f t="shared" si="23"/>
        <v>3.5585477278199034</v>
      </c>
    </row>
    <row r="735" spans="1:6" x14ac:dyDescent="0.35">
      <c r="A735" s="1">
        <v>44956.541666666664</v>
      </c>
      <c r="B735">
        <v>1.00000000020372E-2</v>
      </c>
      <c r="C735">
        <v>0</v>
      </c>
      <c r="D735">
        <v>0</v>
      </c>
      <c r="E735" s="5">
        <f t="shared" si="22"/>
        <v>0</v>
      </c>
      <c r="F735" s="2">
        <f t="shared" si="23"/>
        <v>3.5963777490296902</v>
      </c>
    </row>
    <row r="736" spans="1:6" x14ac:dyDescent="0.35">
      <c r="A736" s="1">
        <v>44956.583333333336</v>
      </c>
      <c r="B736">
        <v>0.43999999999505202</v>
      </c>
      <c r="C736">
        <v>0</v>
      </c>
      <c r="D736">
        <v>2.9999999999859002</v>
      </c>
      <c r="E736" s="5">
        <f t="shared" si="22"/>
        <v>6.8181818182264466</v>
      </c>
      <c r="F736" s="2">
        <f t="shared" si="23"/>
        <v>3.6436170212765564</v>
      </c>
    </row>
    <row r="737" spans="1:6" x14ac:dyDescent="0.35">
      <c r="A737" s="1">
        <v>44956.625</v>
      </c>
      <c r="B737">
        <v>1.74000000000523</v>
      </c>
      <c r="C737">
        <v>0</v>
      </c>
      <c r="D737">
        <v>6.0000000000002203</v>
      </c>
      <c r="E737" s="5">
        <f t="shared" si="22"/>
        <v>3.4482758620587273</v>
      </c>
      <c r="F737" s="2">
        <f t="shared" si="23"/>
        <v>3.635901347571501</v>
      </c>
    </row>
    <row r="738" spans="1:6" x14ac:dyDescent="0.35">
      <c r="A738" s="1">
        <v>44956.666666666664</v>
      </c>
      <c r="B738">
        <v>0</v>
      </c>
      <c r="C738">
        <v>0</v>
      </c>
      <c r="D738">
        <v>0</v>
      </c>
      <c r="E738" s="5" t="e">
        <f t="shared" si="22"/>
        <v>#DIV/0!</v>
      </c>
      <c r="F738" s="2">
        <f t="shared" si="23"/>
        <v>3.6090621707059105</v>
      </c>
    </row>
    <row r="739" spans="1:6" x14ac:dyDescent="0.35">
      <c r="A739" s="1">
        <v>44956.708333333336</v>
      </c>
      <c r="B739">
        <v>0</v>
      </c>
      <c r="C739">
        <v>0</v>
      </c>
      <c r="D739">
        <v>0</v>
      </c>
      <c r="E739" s="5" t="e">
        <f t="shared" si="22"/>
        <v>#DIV/0!</v>
      </c>
      <c r="F739" s="2">
        <f t="shared" si="23"/>
        <v>3.6213991769544327</v>
      </c>
    </row>
    <row r="740" spans="1:6" x14ac:dyDescent="0.35">
      <c r="A740" s="1">
        <v>44956.75</v>
      </c>
      <c r="B740">
        <v>9.9999999947613105E-3</v>
      </c>
      <c r="C740">
        <v>0</v>
      </c>
      <c r="D740">
        <v>0</v>
      </c>
      <c r="E740" s="5">
        <f t="shared" si="22"/>
        <v>0</v>
      </c>
      <c r="F740" s="2">
        <f t="shared" si="23"/>
        <v>3.6312849162018264</v>
      </c>
    </row>
    <row r="741" spans="1:6" x14ac:dyDescent="0.35">
      <c r="A741" s="1">
        <v>44956.791666666664</v>
      </c>
      <c r="B741">
        <v>1.00000000020372E-2</v>
      </c>
      <c r="C741">
        <v>0</v>
      </c>
      <c r="D741">
        <v>0</v>
      </c>
      <c r="E741" s="5">
        <f t="shared" si="22"/>
        <v>0</v>
      </c>
      <c r="F741" s="2">
        <f t="shared" si="23"/>
        <v>3.6027853466551045</v>
      </c>
    </row>
    <row r="742" spans="1:6" x14ac:dyDescent="0.35">
      <c r="A742" s="1">
        <v>44956.833333333336</v>
      </c>
      <c r="B742">
        <v>3.5299999999988301</v>
      </c>
      <c r="C742">
        <v>3.99999999999778</v>
      </c>
      <c r="D742">
        <v>9.0000000000145501</v>
      </c>
      <c r="E742" s="5">
        <f t="shared" si="22"/>
        <v>3.6827195467469229</v>
      </c>
      <c r="F742" s="2">
        <f t="shared" si="23"/>
        <v>3.6105032822766598</v>
      </c>
    </row>
    <row r="743" spans="1:6" x14ac:dyDescent="0.35">
      <c r="A743" s="1">
        <v>44956.875</v>
      </c>
      <c r="B743">
        <v>0.43000000000029098</v>
      </c>
      <c r="C743">
        <v>0</v>
      </c>
      <c r="D743">
        <v>1.00000000000477</v>
      </c>
      <c r="E743" s="5">
        <f t="shared" si="22"/>
        <v>2.3255813953583564</v>
      </c>
      <c r="F743" s="2">
        <f t="shared" si="23"/>
        <v>3.5845328817394795</v>
      </c>
    </row>
    <row r="744" spans="1:6" x14ac:dyDescent="0.35">
      <c r="A744" s="1">
        <v>44956.916666666664</v>
      </c>
      <c r="B744">
        <v>0.91999999999825299</v>
      </c>
      <c r="C744">
        <v>0</v>
      </c>
      <c r="D744">
        <v>3.9999999999906701</v>
      </c>
      <c r="E744" s="5">
        <f t="shared" si="22"/>
        <v>4.3478260869546368</v>
      </c>
      <c r="F744" s="2">
        <f t="shared" si="23"/>
        <v>3.6403235843190282</v>
      </c>
    </row>
    <row r="745" spans="1:6" x14ac:dyDescent="0.35">
      <c r="A745" s="1">
        <v>44956.958333333336</v>
      </c>
      <c r="B745">
        <v>1.74000000000523</v>
      </c>
      <c r="C745">
        <v>0</v>
      </c>
      <c r="D745">
        <v>7.0000000000049996</v>
      </c>
      <c r="E745" s="5">
        <f t="shared" si="22"/>
        <v>4.0229885057379073</v>
      </c>
      <c r="F745" s="2">
        <f t="shared" si="23"/>
        <v>3.659976387249098</v>
      </c>
    </row>
    <row r="746" spans="1:6" x14ac:dyDescent="0.35">
      <c r="A746" s="1">
        <v>44957</v>
      </c>
      <c r="B746">
        <v>9.9999999947613105E-3</v>
      </c>
      <c r="C746">
        <v>0</v>
      </c>
      <c r="D746">
        <v>0</v>
      </c>
      <c r="E746" s="5">
        <f t="shared" si="22"/>
        <v>0</v>
      </c>
      <c r="F746" s="2">
        <f t="shared" si="23"/>
        <v>3.6243302867953573</v>
      </c>
    </row>
    <row r="747" spans="1:6" x14ac:dyDescent="0.35">
      <c r="A747" s="1">
        <v>44957.041666666664</v>
      </c>
      <c r="B747">
        <v>1.53000000000611</v>
      </c>
      <c r="C747">
        <v>3.0000000000001101</v>
      </c>
      <c r="D747">
        <v>1.99999999998112</v>
      </c>
      <c r="E747" s="5">
        <f t="shared" si="22"/>
        <v>3.2679738561838318</v>
      </c>
      <c r="F747" s="2">
        <f t="shared" si="23"/>
        <v>3.6140888208268533</v>
      </c>
    </row>
    <row r="748" spans="1:6" x14ac:dyDescent="0.35">
      <c r="A748" s="1">
        <v>44957.083333333336</v>
      </c>
      <c r="B748">
        <v>2.1699999999982502</v>
      </c>
      <c r="C748">
        <v>0</v>
      </c>
      <c r="D748">
        <v>8.00000000000977</v>
      </c>
      <c r="E748" s="5">
        <f t="shared" si="22"/>
        <v>3.6866359447079358</v>
      </c>
      <c r="F748" s="2">
        <f t="shared" si="23"/>
        <v>3.5822707953853579</v>
      </c>
    </row>
    <row r="749" spans="1:6" x14ac:dyDescent="0.35">
      <c r="A749" s="1">
        <v>44957.125</v>
      </c>
      <c r="B749">
        <v>1.00000000020372E-2</v>
      </c>
      <c r="C749">
        <v>0</v>
      </c>
      <c r="D749">
        <v>0</v>
      </c>
      <c r="E749" s="5">
        <f t="shared" si="22"/>
        <v>0</v>
      </c>
      <c r="F749" s="2">
        <f t="shared" si="23"/>
        <v>3.6308109942317355</v>
      </c>
    </row>
    <row r="750" spans="1:6" x14ac:dyDescent="0.35">
      <c r="A750" s="1">
        <v>44957.166666666664</v>
      </c>
      <c r="B750">
        <v>3.3399999999965</v>
      </c>
      <c r="C750">
        <v>0</v>
      </c>
      <c r="D750">
        <v>13.000000000005199</v>
      </c>
      <c r="E750" s="5">
        <f t="shared" si="22"/>
        <v>3.8922155688679108</v>
      </c>
      <c r="F750" s="2">
        <f t="shared" si="23"/>
        <v>3.6585365853660998</v>
      </c>
    </row>
    <row r="751" spans="1:6" x14ac:dyDescent="0.35">
      <c r="A751" s="1">
        <v>44957.208333333336</v>
      </c>
      <c r="B751">
        <v>0.22000000000116399</v>
      </c>
      <c r="C751">
        <v>0</v>
      </c>
      <c r="D751">
        <v>1.00000000000477</v>
      </c>
      <c r="E751" s="5">
        <f t="shared" si="22"/>
        <v>4.545454545452178</v>
      </c>
      <c r="F751" s="2">
        <f t="shared" si="23"/>
        <v>3.6345108695653869</v>
      </c>
    </row>
    <row r="752" spans="1:6" x14ac:dyDescent="0.35">
      <c r="A752" s="1">
        <v>44957.25</v>
      </c>
      <c r="B752">
        <v>2.58000000000174</v>
      </c>
      <c r="C752">
        <v>3.0000000000001101</v>
      </c>
      <c r="D752">
        <v>6.9999999999765796</v>
      </c>
      <c r="E752" s="5">
        <f t="shared" si="22"/>
        <v>3.8759689922364133</v>
      </c>
      <c r="F752" s="2">
        <f t="shared" si="23"/>
        <v>3.6551077788185791</v>
      </c>
    </row>
    <row r="753" spans="1:6" x14ac:dyDescent="0.35">
      <c r="A753" s="1">
        <v>44957.291666666664</v>
      </c>
      <c r="B753">
        <v>1.50999999999476</v>
      </c>
      <c r="C753">
        <v>0</v>
      </c>
      <c r="D753">
        <v>5.0000000000238698</v>
      </c>
      <c r="E753" s="5">
        <f t="shared" si="22"/>
        <v>3.311258278172994</v>
      </c>
      <c r="F753" s="2">
        <f t="shared" si="23"/>
        <v>3.6548223350265401</v>
      </c>
    </row>
    <row r="754" spans="1:6" x14ac:dyDescent="0.35">
      <c r="A754" s="1">
        <v>44957.333333333336</v>
      </c>
      <c r="B754">
        <v>0.150000000001455</v>
      </c>
      <c r="C754">
        <v>0</v>
      </c>
      <c r="D754">
        <v>0.99999999997635303</v>
      </c>
      <c r="E754" s="5">
        <f t="shared" si="22"/>
        <v>6.6666666664443532</v>
      </c>
      <c r="F754" s="2">
        <f t="shared" si="23"/>
        <v>3.6831132731057892</v>
      </c>
    </row>
    <row r="755" spans="1:6" x14ac:dyDescent="0.35">
      <c r="A755" s="1">
        <v>44957.375</v>
      </c>
      <c r="B755">
        <v>2.7700000000040701</v>
      </c>
      <c r="C755">
        <v>0</v>
      </c>
      <c r="D755">
        <v>10.0000000000193</v>
      </c>
      <c r="E755" s="5">
        <f t="shared" si="22"/>
        <v>3.6101083032507604</v>
      </c>
      <c r="F755" s="2">
        <f t="shared" si="23"/>
        <v>3.6506311838961256</v>
      </c>
    </row>
    <row r="756" spans="1:6" x14ac:dyDescent="0.35">
      <c r="A756" s="1">
        <v>44957.416666666664</v>
      </c>
      <c r="B756">
        <v>1.20999999999912</v>
      </c>
      <c r="C756">
        <v>3.0000000000001101</v>
      </c>
      <c r="D756">
        <v>1.00000000000477</v>
      </c>
      <c r="E756" s="5">
        <f t="shared" si="22"/>
        <v>3.3057851239733793</v>
      </c>
      <c r="F756" s="2">
        <f t="shared" si="23"/>
        <v>3.6393989983303174</v>
      </c>
    </row>
    <row r="757" spans="1:6" x14ac:dyDescent="0.35">
      <c r="A757" s="1">
        <v>44957.458333333336</v>
      </c>
      <c r="B757">
        <v>2.4899999999979601</v>
      </c>
      <c r="C757">
        <v>0</v>
      </c>
      <c r="D757">
        <v>8.9999999999861302</v>
      </c>
      <c r="E757" s="5">
        <f t="shared" si="22"/>
        <v>3.6144578313226923</v>
      </c>
      <c r="F757" s="2">
        <f t="shared" si="23"/>
        <v>3.7024100593781779</v>
      </c>
    </row>
    <row r="758" spans="1:6" x14ac:dyDescent="0.35">
      <c r="A758" s="1">
        <v>44957.5</v>
      </c>
      <c r="B758">
        <v>1.00000000020372E-2</v>
      </c>
      <c r="C758">
        <v>0</v>
      </c>
      <c r="D758">
        <v>0</v>
      </c>
      <c r="E758" s="5">
        <f t="shared" si="22"/>
        <v>0</v>
      </c>
      <c r="F758" s="2">
        <f t="shared" si="23"/>
        <v>3.7257824143060061</v>
      </c>
    </row>
    <row r="759" spans="1:6" x14ac:dyDescent="0.35">
      <c r="A759" s="1">
        <v>44957.541666666664</v>
      </c>
      <c r="B759">
        <v>2.9199999999982502</v>
      </c>
      <c r="C759">
        <v>0</v>
      </c>
      <c r="D759">
        <v>10.9999999999956</v>
      </c>
      <c r="E759" s="5">
        <f t="shared" si="22"/>
        <v>3.7671232876719833</v>
      </c>
      <c r="F759" s="2">
        <f t="shared" si="23"/>
        <v>3.7310924369742153</v>
      </c>
    </row>
    <row r="760" spans="1:6" x14ac:dyDescent="0.35">
      <c r="A760" s="1">
        <v>44957.583333333336</v>
      </c>
      <c r="B760">
        <v>8.9999999996507499E-2</v>
      </c>
      <c r="C760">
        <v>0</v>
      </c>
      <c r="D760">
        <v>1.00000000000477</v>
      </c>
      <c r="E760" s="5">
        <f t="shared" si="22"/>
        <v>11.111111111595283</v>
      </c>
      <c r="F760" s="2">
        <f t="shared" si="23"/>
        <v>3.7546094535705139</v>
      </c>
    </row>
    <row r="761" spans="1:6" x14ac:dyDescent="0.35">
      <c r="A761" s="1">
        <v>44957.625</v>
      </c>
      <c r="B761">
        <v>0.82000000000698403</v>
      </c>
      <c r="C761">
        <v>2.0000000000024398</v>
      </c>
      <c r="D761">
        <v>0</v>
      </c>
      <c r="E761" s="5">
        <f t="shared" si="22"/>
        <v>2.4390243902261042</v>
      </c>
      <c r="F761" s="2">
        <f t="shared" si="23"/>
        <v>3.6742800397213067</v>
      </c>
    </row>
    <row r="762" spans="1:6" x14ac:dyDescent="0.35">
      <c r="A762" s="1">
        <v>44957.666666666664</v>
      </c>
      <c r="B762">
        <v>2.3599999999932999</v>
      </c>
      <c r="C762">
        <v>0</v>
      </c>
      <c r="D762">
        <v>9.0000000000145501</v>
      </c>
      <c r="E762" s="5">
        <f t="shared" si="22"/>
        <v>3.8135593220508905</v>
      </c>
      <c r="F762" s="2">
        <f t="shared" si="23"/>
        <v>3.6976970483308138</v>
      </c>
    </row>
    <row r="763" spans="1:6" x14ac:dyDescent="0.35">
      <c r="A763" s="1">
        <v>44957.708333333336</v>
      </c>
      <c r="B763">
        <v>1.00000000020372E-2</v>
      </c>
      <c r="C763">
        <v>0</v>
      </c>
      <c r="D763">
        <v>0</v>
      </c>
      <c r="E763" s="5">
        <f t="shared" si="22"/>
        <v>0</v>
      </c>
      <c r="F763" s="2">
        <f t="shared" si="23"/>
        <v>3.6964980544757284</v>
      </c>
    </row>
    <row r="764" spans="1:6" x14ac:dyDescent="0.35">
      <c r="A764" s="1">
        <v>44957.75</v>
      </c>
      <c r="B764">
        <v>1.00000000020372E-2</v>
      </c>
      <c r="C764">
        <v>0</v>
      </c>
      <c r="D764">
        <v>0</v>
      </c>
      <c r="E764" s="5">
        <f t="shared" si="22"/>
        <v>0</v>
      </c>
      <c r="F764" s="2">
        <f t="shared" si="23"/>
        <v>3.6952998379262216</v>
      </c>
    </row>
    <row r="765" spans="1:6" x14ac:dyDescent="0.35">
      <c r="A765" s="1">
        <v>44957.791666666664</v>
      </c>
      <c r="B765">
        <v>2.8399999999965</v>
      </c>
      <c r="C765">
        <v>0.99999999999766898</v>
      </c>
      <c r="D765">
        <v>8.9999999999861302</v>
      </c>
      <c r="E765" s="5">
        <f t="shared" si="22"/>
        <v>3.5211267605620153</v>
      </c>
      <c r="F765" s="2">
        <f t="shared" si="23"/>
        <v>3.681710213776761</v>
      </c>
    </row>
    <row r="766" spans="1:6" x14ac:dyDescent="0.35">
      <c r="A766" s="1">
        <v>44957.833333333336</v>
      </c>
      <c r="B766">
        <v>1.12500000000727</v>
      </c>
      <c r="C766">
        <v>3.0000000000001101</v>
      </c>
      <c r="D766">
        <v>1.00000000000477</v>
      </c>
      <c r="E766" s="5">
        <f t="shared" si="22"/>
        <v>3.5555555555369165</v>
      </c>
      <c r="F766" s="2">
        <f t="shared" si="23"/>
        <v>3.6786894668770507</v>
      </c>
    </row>
    <row r="767" spans="1:6" x14ac:dyDescent="0.35">
      <c r="A767" s="1">
        <v>44957.875</v>
      </c>
      <c r="B767">
        <v>0.95499999999447005</v>
      </c>
      <c r="C767">
        <v>0</v>
      </c>
      <c r="D767">
        <v>3.9999999999906701</v>
      </c>
      <c r="E767" s="5">
        <f t="shared" si="22"/>
        <v>4.1884816754071545</v>
      </c>
      <c r="F767" s="2">
        <f t="shared" si="23"/>
        <v>3.6933581626313248</v>
      </c>
    </row>
    <row r="768" spans="1:6" x14ac:dyDescent="0.35">
      <c r="A768" s="1">
        <v>44957.916666666664</v>
      </c>
      <c r="B768">
        <v>1.37999999999738</v>
      </c>
      <c r="C768">
        <v>0</v>
      </c>
      <c r="D768">
        <v>4.9999999999954499</v>
      </c>
      <c r="E768" s="5">
        <f t="shared" si="22"/>
        <v>3.6231884058006831</v>
      </c>
      <c r="F768" s="2">
        <f t="shared" si="23"/>
        <v>3.7081700331619754</v>
      </c>
    </row>
    <row r="769" spans="1:6" x14ac:dyDescent="0.35">
      <c r="A769" s="1">
        <v>44957.958333333336</v>
      </c>
      <c r="B769">
        <v>1.54000000000087</v>
      </c>
      <c r="C769">
        <v>3.99999999999778</v>
      </c>
      <c r="D769">
        <v>0</v>
      </c>
      <c r="E769" s="5">
        <f t="shared" si="22"/>
        <v>2.5974025973996886</v>
      </c>
      <c r="F769" s="2">
        <f t="shared" si="23"/>
        <v>3.6401302160396627</v>
      </c>
    </row>
    <row r="770" spans="1:6" x14ac:dyDescent="0.35">
      <c r="A770" s="1">
        <v>44958</v>
      </c>
      <c r="B770">
        <v>2.5500000000029099</v>
      </c>
      <c r="C770">
        <v>0</v>
      </c>
      <c r="D770">
        <v>10.0000000000193</v>
      </c>
      <c r="E770" s="5">
        <f t="shared" si="22"/>
        <v>3.9215686274540738</v>
      </c>
      <c r="F770" s="2">
        <f t="shared" si="23"/>
        <v>3.6416184971099121</v>
      </c>
    </row>
    <row r="771" spans="1:6" x14ac:dyDescent="0.35">
      <c r="A771" s="1">
        <v>44958.041666666664</v>
      </c>
      <c r="B771">
        <v>0</v>
      </c>
      <c r="C771">
        <v>0</v>
      </c>
      <c r="D771">
        <v>0</v>
      </c>
      <c r="E771" s="5" t="e">
        <f t="shared" ref="E771:E794" si="24">(C771+D771)/B771</f>
        <v>#DIV/0!</v>
      </c>
      <c r="F771" s="2">
        <f t="shared" si="23"/>
        <v>3.6426712922805402</v>
      </c>
    </row>
    <row r="772" spans="1:6" x14ac:dyDescent="0.35">
      <c r="A772" s="1">
        <v>44958.083333333336</v>
      </c>
      <c r="B772">
        <v>2.7300000000032001</v>
      </c>
      <c r="C772">
        <v>0</v>
      </c>
      <c r="D772">
        <v>10.9999999999956</v>
      </c>
      <c r="E772" s="5">
        <f t="shared" si="24"/>
        <v>4.0293040292976947</v>
      </c>
      <c r="F772" s="2">
        <f t="shared" si="23"/>
        <v>3.6881810561611847</v>
      </c>
    </row>
    <row r="773" spans="1:6" x14ac:dyDescent="0.35">
      <c r="A773" s="1">
        <v>44958.125</v>
      </c>
      <c r="B773">
        <v>0.22999999999592499</v>
      </c>
      <c r="C773">
        <v>0</v>
      </c>
      <c r="D773">
        <v>0</v>
      </c>
      <c r="E773" s="5">
        <f t="shared" si="24"/>
        <v>0</v>
      </c>
      <c r="F773" s="2">
        <f t="shared" si="23"/>
        <v>3.6632200886265163</v>
      </c>
    </row>
    <row r="774" spans="1:6" x14ac:dyDescent="0.35">
      <c r="A774" s="1">
        <v>44958.166666666664</v>
      </c>
      <c r="B774">
        <v>3.1800000000002902</v>
      </c>
      <c r="C774">
        <v>3.0000000000001101</v>
      </c>
      <c r="D774">
        <v>8.9999999999861302</v>
      </c>
      <c r="E774" s="5">
        <f t="shared" si="24"/>
        <v>3.773584905655706</v>
      </c>
      <c r="F774" s="2">
        <f t="shared" si="23"/>
        <v>3.6736898973527894</v>
      </c>
    </row>
    <row r="775" spans="1:6" x14ac:dyDescent="0.35">
      <c r="A775" s="1">
        <v>44958.208333333336</v>
      </c>
      <c r="B775">
        <v>1.0500000000029099</v>
      </c>
      <c r="C775">
        <v>0</v>
      </c>
      <c r="D775">
        <v>4.0000000000190896</v>
      </c>
      <c r="E775" s="5">
        <f t="shared" si="24"/>
        <v>3.8095238095314325</v>
      </c>
      <c r="F775" s="2">
        <f t="shared" si="23"/>
        <v>3.6567808810823674</v>
      </c>
    </row>
    <row r="776" spans="1:6" x14ac:dyDescent="0.35">
      <c r="A776" s="1">
        <v>44958.25</v>
      </c>
      <c r="B776">
        <v>2.04999999999563</v>
      </c>
      <c r="C776">
        <v>0</v>
      </c>
      <c r="D776">
        <v>7.99999999998135</v>
      </c>
      <c r="E776" s="5">
        <f t="shared" si="24"/>
        <v>3.9024390243894653</v>
      </c>
      <c r="F776" s="2">
        <f t="shared" si="23"/>
        <v>3.6652078774613641</v>
      </c>
    </row>
    <row r="777" spans="1:6" x14ac:dyDescent="0.35">
      <c r="A777" s="1">
        <v>44958.291666666664</v>
      </c>
      <c r="B777">
        <v>0.93000000000029104</v>
      </c>
      <c r="C777">
        <v>0</v>
      </c>
      <c r="D777">
        <v>3.0000000000143201</v>
      </c>
      <c r="E777" s="5">
        <f t="shared" si="24"/>
        <v>3.2258064516272915</v>
      </c>
      <c r="F777" s="2">
        <f t="shared" si="23"/>
        <v>3.6379260956754602</v>
      </c>
    </row>
    <row r="778" spans="1:6" x14ac:dyDescent="0.35">
      <c r="A778" s="1">
        <v>44958.333333333336</v>
      </c>
      <c r="B778">
        <v>1.8499999999985399</v>
      </c>
      <c r="C778">
        <v>3.0000000000001101</v>
      </c>
      <c r="D778">
        <v>2.9999999999859002</v>
      </c>
      <c r="E778" s="5">
        <f t="shared" si="24"/>
        <v>3.2432432432382408</v>
      </c>
      <c r="F778" s="2">
        <f t="shared" si="23"/>
        <v>3.6312056737582616</v>
      </c>
    </row>
    <row r="779" spans="1:6" x14ac:dyDescent="0.35">
      <c r="A779" s="1">
        <v>44958.375</v>
      </c>
      <c r="B779">
        <v>2.12000000000261</v>
      </c>
      <c r="C779">
        <v>0</v>
      </c>
      <c r="D779">
        <v>8.00000000000977</v>
      </c>
      <c r="E779" s="5">
        <f t="shared" si="24"/>
        <v>3.7735849056603401</v>
      </c>
      <c r="F779" s="2">
        <f t="shared" si="23"/>
        <v>3.6270822138637273</v>
      </c>
    </row>
    <row r="780" spans="1:6" x14ac:dyDescent="0.35">
      <c r="A780" s="1">
        <v>44958.416666666664</v>
      </c>
      <c r="B780">
        <v>1.00000000020372E-2</v>
      </c>
      <c r="C780">
        <v>0</v>
      </c>
      <c r="D780">
        <v>0</v>
      </c>
      <c r="E780" s="5">
        <f t="shared" si="24"/>
        <v>0</v>
      </c>
      <c r="F780" s="2">
        <f t="shared" si="23"/>
        <v>3.627394080092746</v>
      </c>
    </row>
    <row r="781" spans="1:6" x14ac:dyDescent="0.35">
      <c r="A781" s="1">
        <v>44958.458333333336</v>
      </c>
      <c r="B781">
        <v>2.4499999999970798</v>
      </c>
      <c r="C781">
        <v>0</v>
      </c>
      <c r="D781">
        <v>9.9999999999908997</v>
      </c>
      <c r="E781" s="5">
        <f t="shared" si="24"/>
        <v>4.0816326530623748</v>
      </c>
      <c r="F781" s="2">
        <f t="shared" si="23"/>
        <v>3.6694677871145527</v>
      </c>
    </row>
    <row r="782" spans="1:6" x14ac:dyDescent="0.35">
      <c r="A782" s="1">
        <v>44958.5</v>
      </c>
      <c r="B782">
        <v>1.00000000020372E-2</v>
      </c>
      <c r="C782">
        <v>0</v>
      </c>
      <c r="D782">
        <v>0</v>
      </c>
      <c r="E782" s="5">
        <f t="shared" si="24"/>
        <v>0</v>
      </c>
      <c r="F782" s="2">
        <f t="shared" si="23"/>
        <v>3.6724864539430602</v>
      </c>
    </row>
    <row r="783" spans="1:6" x14ac:dyDescent="0.35">
      <c r="A783" s="1">
        <v>44958.541666666664</v>
      </c>
      <c r="B783">
        <v>1.1500000000014501</v>
      </c>
      <c r="C783">
        <v>3.0000000000001101</v>
      </c>
      <c r="D783">
        <v>0</v>
      </c>
      <c r="E783" s="5">
        <f t="shared" si="24"/>
        <v>2.6086956521707192</v>
      </c>
      <c r="F783" s="2">
        <f t="shared" si="23"/>
        <v>3.6379511059368674</v>
      </c>
    </row>
    <row r="784" spans="1:6" x14ac:dyDescent="0.35">
      <c r="A784" s="1">
        <v>44958.583333333336</v>
      </c>
      <c r="B784">
        <v>2.2099999999991198</v>
      </c>
      <c r="C784">
        <v>0</v>
      </c>
      <c r="D784">
        <v>9.0000000000145501</v>
      </c>
      <c r="E784" s="5">
        <f t="shared" si="24"/>
        <v>4.0723981900534545</v>
      </c>
      <c r="F784" s="2">
        <f t="shared" si="23"/>
        <v>3.6552748885588864</v>
      </c>
    </row>
    <row r="785" spans="1:6" x14ac:dyDescent="0.35">
      <c r="A785" s="1">
        <v>44958.625</v>
      </c>
      <c r="B785">
        <v>1.00000000020372E-2</v>
      </c>
      <c r="C785">
        <v>0</v>
      </c>
      <c r="D785">
        <v>0</v>
      </c>
      <c r="E785" s="5">
        <f t="shared" si="24"/>
        <v>0</v>
      </c>
      <c r="F785" s="2">
        <f t="shared" si="23"/>
        <v>3.6341971998803002</v>
      </c>
    </row>
    <row r="786" spans="1:6" x14ac:dyDescent="0.35">
      <c r="A786" s="1">
        <v>44958.666666666664</v>
      </c>
      <c r="B786">
        <v>9.9999999947613105E-3</v>
      </c>
      <c r="C786">
        <v>0</v>
      </c>
      <c r="D786">
        <v>0</v>
      </c>
      <c r="E786" s="5">
        <f t="shared" si="24"/>
        <v>0</v>
      </c>
      <c r="F786" s="2">
        <f t="shared" si="23"/>
        <v>3.6630036630043912</v>
      </c>
    </row>
    <row r="787" spans="1:6" x14ac:dyDescent="0.35">
      <c r="A787" s="1">
        <v>44958.708333333336</v>
      </c>
      <c r="B787">
        <v>3.4400000000023199</v>
      </c>
      <c r="C787">
        <v>3.0000000000001101</v>
      </c>
      <c r="D787">
        <v>7.99999999998135</v>
      </c>
      <c r="E787" s="5">
        <f t="shared" si="24"/>
        <v>3.1976744185971051</v>
      </c>
      <c r="F787" s="2">
        <f t="shared" si="23"/>
        <v>3.6052009456252341</v>
      </c>
    </row>
    <row r="788" spans="1:6" x14ac:dyDescent="0.35">
      <c r="A788" s="1">
        <v>44958.75</v>
      </c>
      <c r="B788">
        <v>1.4300000000002899</v>
      </c>
      <c r="C788">
        <v>0</v>
      </c>
      <c r="D788">
        <v>5.0000000000238698</v>
      </c>
      <c r="E788" s="5">
        <f t="shared" si="24"/>
        <v>3.4965034965194799</v>
      </c>
      <c r="F788" s="2">
        <f t="shared" si="23"/>
        <v>3.6018150879179833</v>
      </c>
    </row>
    <row r="789" spans="1:6" x14ac:dyDescent="0.35">
      <c r="A789" s="1">
        <v>44958.791666666664</v>
      </c>
      <c r="B789">
        <v>0.44999999999708901</v>
      </c>
      <c r="C789">
        <v>1.00000000000477</v>
      </c>
      <c r="D789">
        <v>1.99999999998112</v>
      </c>
      <c r="E789" s="5">
        <f t="shared" si="24"/>
        <v>6.6666666666784371</v>
      </c>
      <c r="F789" s="2">
        <f t="shared" si="23"/>
        <v>3.6414565826328271</v>
      </c>
    </row>
    <row r="790" spans="1:6" x14ac:dyDescent="0.35">
      <c r="A790" s="1">
        <v>44958.833333333336</v>
      </c>
      <c r="B790">
        <v>2.4800000000032001</v>
      </c>
      <c r="C790">
        <v>0</v>
      </c>
      <c r="D790">
        <v>10.0000000000193</v>
      </c>
      <c r="E790" s="5">
        <f t="shared" si="24"/>
        <v>4.0322580645187083</v>
      </c>
      <c r="F790" s="2">
        <f t="shared" si="23"/>
        <v>3.6785512167516381</v>
      </c>
    </row>
    <row r="791" spans="1:6" x14ac:dyDescent="0.35">
      <c r="A791" s="1">
        <v>44958.875</v>
      </c>
      <c r="B791">
        <v>1.00000000020372E-2</v>
      </c>
      <c r="C791">
        <v>0</v>
      </c>
      <c r="D791">
        <v>0</v>
      </c>
      <c r="E791" s="5">
        <f t="shared" si="24"/>
        <v>0</v>
      </c>
      <c r="F791" s="2">
        <f t="shared" si="23"/>
        <v>3.6815193571955365</v>
      </c>
    </row>
    <row r="792" spans="1:6" x14ac:dyDescent="0.35">
      <c r="A792" s="1">
        <v>44958.916666666664</v>
      </c>
      <c r="B792">
        <v>4.2199999999938802</v>
      </c>
      <c r="C792">
        <v>3.0000000000001101</v>
      </c>
      <c r="D792">
        <v>10.9999999999956</v>
      </c>
      <c r="E792" s="5">
        <f t="shared" si="24"/>
        <v>3.317535545027491</v>
      </c>
      <c r="F792" s="2">
        <f t="shared" si="23"/>
        <v>3.627634035743514</v>
      </c>
    </row>
    <row r="793" spans="1:6" x14ac:dyDescent="0.35">
      <c r="A793" s="1">
        <v>44958.958333333336</v>
      </c>
      <c r="B793">
        <v>0</v>
      </c>
      <c r="C793">
        <v>0</v>
      </c>
      <c r="D793">
        <v>0</v>
      </c>
      <c r="E793" s="5" t="e">
        <f t="shared" si="24"/>
        <v>#DIV/0!</v>
      </c>
      <c r="F793" s="2">
        <f t="shared" si="23"/>
        <v>3.6278039324292264</v>
      </c>
    </row>
    <row r="794" spans="1:6" x14ac:dyDescent="0.35">
      <c r="A794" s="1">
        <v>44959</v>
      </c>
      <c r="B794">
        <v>2.3000000000029099</v>
      </c>
      <c r="C794">
        <v>0</v>
      </c>
      <c r="D794">
        <v>8.9999999999861302</v>
      </c>
      <c r="E794" s="5">
        <f t="shared" si="24"/>
        <v>3.9130434782498886</v>
      </c>
      <c r="F794" s="2">
        <f t="shared" si="23"/>
        <v>3.688635747219966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Kamilla Heimar Andersen</dc:creator>
  <cp:keywords/>
  <dc:description/>
  <cp:lastModifiedBy>Kamilla Heimar Andersen</cp:lastModifiedBy>
  <cp:revision/>
  <dcterms:created xsi:type="dcterms:W3CDTF">2023-07-01T07:44:29Z</dcterms:created>
  <dcterms:modified xsi:type="dcterms:W3CDTF">2024-05-26T09:03:50Z</dcterms:modified>
  <cp:category/>
  <cp:contentStatus/>
</cp:coreProperties>
</file>