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vol\Documents\LMU\CMSI 186 - Spring 2020\Github\Volosin\cmsi186\spring20\assignment04\"/>
    </mc:Choice>
  </mc:AlternateContent>
  <xr:revisionPtr revIDLastSave="0" documentId="13_ncr:1_{C2B84E12-3EAF-46A1-AD4C-AE3C5EF128D9}" xr6:coauthVersionLast="45" xr6:coauthVersionMax="45" xr10:uidLastSave="{00000000-0000-0000-0000-000000000000}"/>
  <bookViews>
    <workbookView xWindow="-110" yWindow="-110" windowWidth="30220" windowHeight="19620" xr2:uid="{63A3425B-6033-479B-8BF1-9D375DE2499F}"/>
  </bookViews>
  <sheets>
    <sheet name="assignment04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2" i="7" l="1"/>
</calcChain>
</file>

<file path=xl/sharedStrings.xml><?xml version="1.0" encoding="utf-8"?>
<sst xmlns="http://schemas.openxmlformats.org/spreadsheetml/2006/main" count="74" uniqueCount="73">
  <si>
    <t>#</t>
  </si>
  <si>
    <t>Requirement</t>
  </si>
  <si>
    <t>Your Value</t>
  </si>
  <si>
    <t>Possible Points</t>
  </si>
  <si>
    <t>Total</t>
  </si>
  <si>
    <t>class Clock</t>
  </si>
  <si>
    <t>class Clock exists</t>
  </si>
  <si>
    <t>etc</t>
  </si>
  <si>
    <t>Clock.java compiles</t>
  </si>
  <si>
    <t>soccerSim</t>
  </si>
  <si>
    <t>class Ball</t>
  </si>
  <si>
    <t>class Ball exists</t>
  </si>
  <si>
    <t>extra credit</t>
  </si>
  <si>
    <t>Ball.java compiles</t>
  </si>
  <si>
    <t>Ball contains all methods about a ball</t>
  </si>
  <si>
    <t>class PlaygroundSoccerSim</t>
  </si>
  <si>
    <t>class PlaygroundSoccerSim exists</t>
  </si>
  <si>
    <t>PlaygroundSoccerSim.java compiles</t>
  </si>
  <si>
    <t>Clock correctly converts the total number of seconds passed as hours minutes and seconds</t>
  </si>
  <si>
    <t>Main method contains ~10 tests for each Clock method</t>
  </si>
  <si>
    <t>Main method contains ~10 tests for each Ball method</t>
  </si>
  <si>
    <t>If your program does something not specified in the assignment, it is clear to the user via a message in the command prompt</t>
  </si>
  <si>
    <t>All methods that can result in an excpetion are in a try / catch</t>
  </si>
  <si>
    <t>You ask the user for the radius of the ball.</t>
  </si>
  <si>
    <t>You ask the user for the size of the field</t>
  </si>
  <si>
    <t xml:space="preserve">     - the ball radius</t>
  </si>
  <si>
    <t xml:space="preserve">     - the playground size</t>
  </si>
  <si>
    <t xml:space="preserve">     - the number of balls in play</t>
  </si>
  <si>
    <t xml:space="preserve">     - the start time on the clock</t>
  </si>
  <si>
    <t xml:space="preserve">     - the time slice</t>
  </si>
  <si>
    <t>Your program outputs a message after every tick of the clock that includes at least:</t>
  </si>
  <si>
    <t xml:space="preserve">     - the time on the clock</t>
  </si>
  <si>
    <t xml:space="preserve">     - the string representation of each ball including a name or title for the ball (this can be the index ex/ Ball 0)</t>
  </si>
  <si>
    <t xml:space="preserve">     - Number of iterations so far</t>
  </si>
  <si>
    <t>Your program outputs a final message that includes at least:</t>
  </si>
  <si>
    <t>Your program outputs an initial message to the user that includes at least:</t>
  </si>
  <si>
    <t xml:space="preserve">     - The indices of the 2 balls that collided OR</t>
  </si>
  <si>
    <t xml:space="preserve">     - A message that the simulation cannot continue because all balls are at rest or out of bounds</t>
  </si>
  <si>
    <t xml:space="preserve">     - Total number of iterations in the simulation</t>
  </si>
  <si>
    <t>Playground SoccerSim works as advertised - all cases in the batch file are handled correctly. (See batch file in GitHub.)</t>
  </si>
  <si>
    <t>Your program correctly detects a collision between 2 balls and stops the simulation</t>
  </si>
  <si>
    <t>Your program continues to run if there is at least 1 ball moving and at least one ball in bounds at rest (a moving ball can collide with a stopped ball as long as it is in bounds)</t>
  </si>
  <si>
    <t>You validate the input for the size of the field from the user (throw an exception in some cases)</t>
  </si>
  <si>
    <t>You validate the input for the radius from the user (throw an exception in some cases)</t>
  </si>
  <si>
    <t>Clock contains all methods about a clock</t>
  </si>
  <si>
    <t>Out of Bounds</t>
  </si>
  <si>
    <t xml:space="preserve">     - A method correctly returns if a ball is out of bounds</t>
  </si>
  <si>
    <t xml:space="preserve">     - A method correctly detects if a ball is at rest, given the size of the playground</t>
  </si>
  <si>
    <t xml:space="preserve">     - A method correctly detects if a ball is out of bounds given a playground height and width assuming the center of the playground is at (0,0)</t>
  </si>
  <si>
    <t>At Rest</t>
  </si>
  <si>
    <t xml:space="preserve">     - A method flags the ball (sets the private instance field) as at rest if it is at rest</t>
  </si>
  <si>
    <t xml:space="preserve">     - A method flags a ball (sets the private instance field) as out of bounds if it is out of bounds</t>
  </si>
  <si>
    <t xml:space="preserve">     - A method correctly returns if a ball is at rest</t>
  </si>
  <si>
    <t>Speed</t>
  </si>
  <si>
    <t xml:space="preserve">     - Ball speed is store in an array [x,y]</t>
  </si>
  <si>
    <t xml:space="preserve">     - A method correctly updates the speed of the ball given a timeslice using the friction formula discussed in class</t>
  </si>
  <si>
    <t xml:space="preserve">         (If you use a formula that is diff from the one discussed in class, there is a message to the user in via command prompt)</t>
  </si>
  <si>
    <t>Location</t>
  </si>
  <si>
    <t xml:space="preserve">     - Ball location is store in an array [x,y]</t>
  </si>
  <si>
    <t xml:space="preserve">     - A method correctly returns the speed of a ball as an array</t>
  </si>
  <si>
    <t xml:space="preserve">     - A method correctly returns the location of a ball as an array</t>
  </si>
  <si>
    <t xml:space="preserve">     - A method correctly updates the location of the ball given a timeslice using</t>
  </si>
  <si>
    <t xml:space="preserve">String </t>
  </si>
  <si>
    <t xml:space="preserve">     - A method correctly outputs the string representation of the ball including:</t>
  </si>
  <si>
    <t xml:space="preserve">     - The location and speed of the ball OR</t>
  </si>
  <si>
    <t xml:space="preserve">     - The location and "at rest" OR</t>
  </si>
  <si>
    <t xml:space="preserve">     - Out of Bounds</t>
  </si>
  <si>
    <t>Arguments</t>
  </si>
  <si>
    <t xml:space="preserve">     - Your program handles initial arguments (are they valid, convert to a diff data type)</t>
  </si>
  <si>
    <t xml:space="preserve">     - Your program uses a default of 1.0 second if no timeslice is present</t>
  </si>
  <si>
    <t xml:space="preserve">     - Output uses timeslice if present in arguments</t>
  </si>
  <si>
    <t>All methods that can take in incorrect values, or that cannot be executed under vertain conditions should result in an  exception (or end the program)</t>
  </si>
  <si>
    <t>Clock contains a method to tick the clock forwards and tracks total seconds or hours, minutes and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</si>
</sst>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2" borderId="0" xfId="0" applyFont="1" applyFill="1"/>
    <xf numFmtId="0" fontId="0" fillId="0" borderId="2" xfId="0" applyBorder="1"/>
    <xf numFmtId="0" fontId="1" fillId="0" borderId="0" xfId="0" applyFont="1" applyAlignment="1">
      <alignment vertical="center"/>
    </xf>
    <xf numFmtId="0" fontId="0" fillId="0" borderId="3" xfId="0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1" fillId="2" borderId="0" xfId="0" applyFont="1" applyFill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E36B-8412-42CD-861F-ED921F160D22}">
  <sheetPr>
    <tabColor theme="1"/>
  </sheetPr>
  <dimension ref="A1:F82"/>
  <sheetViews>
    <sheetView tabSelected="1" topLeftCell="A52" zoomScale="173" workbookViewId="0">
      <selection activeCell="B42" sqref="B42:B73"/>
    </sheetView>
  </sheetViews>
  <sheetFormatPr defaultRowHeight="14.5" x14ac:dyDescent="0.35"/>
  <cols>
    <col min="2" max="2" width="23.26953125" bestFit="1" customWidth="1"/>
    <col min="3" max="3" width="2.81640625" style="11" bestFit="1" customWidth="1"/>
    <col min="4" max="4" width="61.26953125" style="12" customWidth="1"/>
    <col min="5" max="5" width="13.453125" style="7" bestFit="1" customWidth="1"/>
    <col min="6" max="6" width="23.36328125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9</v>
      </c>
    </row>
    <row r="3" spans="1:6" x14ac:dyDescent="0.35">
      <c r="B3" s="2"/>
      <c r="C3" s="18" t="s">
        <v>0</v>
      </c>
      <c r="D3" s="13" t="s">
        <v>1</v>
      </c>
      <c r="E3" s="6" t="s">
        <v>3</v>
      </c>
      <c r="F3" s="2" t="s">
        <v>2</v>
      </c>
    </row>
    <row r="4" spans="1:6" x14ac:dyDescent="0.35">
      <c r="B4" s="26" t="s">
        <v>5</v>
      </c>
      <c r="C4" s="4">
        <v>1</v>
      </c>
      <c r="D4" s="12" t="s">
        <v>6</v>
      </c>
      <c r="E4" s="7">
        <v>1</v>
      </c>
    </row>
    <row r="5" spans="1:6" x14ac:dyDescent="0.35">
      <c r="B5" s="26"/>
      <c r="C5" s="4">
        <v>2</v>
      </c>
      <c r="D5" s="12" t="s">
        <v>8</v>
      </c>
      <c r="E5" s="7">
        <v>1</v>
      </c>
    </row>
    <row r="6" spans="1:6" x14ac:dyDescent="0.35">
      <c r="B6" s="26"/>
      <c r="C6" s="4">
        <v>3</v>
      </c>
      <c r="D6" s="12" t="s">
        <v>44</v>
      </c>
      <c r="E6" s="7">
        <v>1</v>
      </c>
    </row>
    <row r="7" spans="1:6" ht="29" x14ac:dyDescent="0.35">
      <c r="B7" s="26"/>
      <c r="C7" s="4">
        <v>4</v>
      </c>
      <c r="D7" s="12" t="s">
        <v>72</v>
      </c>
    </row>
    <row r="8" spans="1:6" ht="29" x14ac:dyDescent="0.35">
      <c r="B8" s="26"/>
      <c r="C8" s="4">
        <v>5</v>
      </c>
      <c r="D8" s="12" t="s">
        <v>18</v>
      </c>
    </row>
    <row r="9" spans="1:6" x14ac:dyDescent="0.35">
      <c r="B9" s="26"/>
      <c r="C9" s="4"/>
      <c r="D9" s="12" t="s">
        <v>19</v>
      </c>
    </row>
    <row r="10" spans="1:6" x14ac:dyDescent="0.35">
      <c r="B10" s="27" t="s">
        <v>10</v>
      </c>
      <c r="C10" s="19">
        <v>1</v>
      </c>
      <c r="D10" s="15" t="s">
        <v>11</v>
      </c>
      <c r="E10" s="8">
        <v>1</v>
      </c>
      <c r="F10" s="5"/>
    </row>
    <row r="11" spans="1:6" x14ac:dyDescent="0.35">
      <c r="B11" s="26"/>
      <c r="C11" s="4">
        <v>2</v>
      </c>
      <c r="D11" s="12" t="s">
        <v>13</v>
      </c>
      <c r="E11" s="7">
        <v>1</v>
      </c>
    </row>
    <row r="12" spans="1:6" x14ac:dyDescent="0.35">
      <c r="B12" s="26"/>
      <c r="C12" s="4">
        <v>3</v>
      </c>
      <c r="D12" s="12" t="s">
        <v>14</v>
      </c>
      <c r="E12" s="7">
        <v>1</v>
      </c>
    </row>
    <row r="13" spans="1:6" x14ac:dyDescent="0.35">
      <c r="B13" s="26"/>
      <c r="C13" s="4"/>
    </row>
    <row r="14" spans="1:6" x14ac:dyDescent="0.35">
      <c r="B14" s="26"/>
      <c r="C14" s="4">
        <v>4</v>
      </c>
      <c r="D14" s="12" t="s">
        <v>45</v>
      </c>
    </row>
    <row r="15" spans="1:6" ht="43.5" x14ac:dyDescent="0.35">
      <c r="B15" s="26"/>
      <c r="C15" s="4"/>
      <c r="D15" s="12" t="s">
        <v>48</v>
      </c>
      <c r="E15" s="7">
        <v>6</v>
      </c>
    </row>
    <row r="16" spans="1:6" ht="29" x14ac:dyDescent="0.35">
      <c r="B16" s="26"/>
      <c r="C16" s="4"/>
      <c r="D16" s="12" t="s">
        <v>51</v>
      </c>
      <c r="E16" s="7">
        <v>2</v>
      </c>
    </row>
    <row r="17" spans="2:5" x14ac:dyDescent="0.35">
      <c r="B17" s="26"/>
      <c r="C17" s="4"/>
      <c r="D17" s="12" t="s">
        <v>46</v>
      </c>
      <c r="E17" s="7">
        <v>2</v>
      </c>
    </row>
    <row r="18" spans="2:5" x14ac:dyDescent="0.35">
      <c r="B18" s="26"/>
      <c r="C18" s="4"/>
    </row>
    <row r="19" spans="2:5" x14ac:dyDescent="0.35">
      <c r="B19" s="26"/>
      <c r="C19" s="4">
        <v>5</v>
      </c>
      <c r="D19" s="12" t="s">
        <v>49</v>
      </c>
    </row>
    <row r="20" spans="2:5" ht="29" x14ac:dyDescent="0.35">
      <c r="B20" s="26"/>
      <c r="C20" s="4"/>
      <c r="D20" s="12" t="s">
        <v>47</v>
      </c>
      <c r="E20" s="7">
        <v>6</v>
      </c>
    </row>
    <row r="21" spans="2:5" ht="29" x14ac:dyDescent="0.35">
      <c r="B21" s="26"/>
      <c r="C21" s="4"/>
      <c r="D21" s="12" t="s">
        <v>50</v>
      </c>
      <c r="E21" s="7">
        <v>2</v>
      </c>
    </row>
    <row r="22" spans="2:5" x14ac:dyDescent="0.35">
      <c r="B22" s="26"/>
      <c r="C22" s="4"/>
      <c r="D22" s="12" t="s">
        <v>52</v>
      </c>
      <c r="E22" s="7">
        <v>2</v>
      </c>
    </row>
    <row r="23" spans="2:5" x14ac:dyDescent="0.35">
      <c r="B23" s="26"/>
      <c r="C23" s="4"/>
    </row>
    <row r="24" spans="2:5" x14ac:dyDescent="0.35">
      <c r="B24" s="26"/>
      <c r="C24" s="4">
        <v>6</v>
      </c>
      <c r="D24" s="12" t="s">
        <v>53</v>
      </c>
    </row>
    <row r="25" spans="2:5" x14ac:dyDescent="0.35">
      <c r="B25" s="26"/>
      <c r="C25" s="4"/>
      <c r="D25" s="12" t="s">
        <v>54</v>
      </c>
      <c r="E25" s="7">
        <v>2</v>
      </c>
    </row>
    <row r="26" spans="2:5" x14ac:dyDescent="0.35">
      <c r="B26" s="26"/>
      <c r="C26" s="4"/>
      <c r="D26" s="12" t="s">
        <v>59</v>
      </c>
      <c r="E26" s="7">
        <v>6</v>
      </c>
    </row>
    <row r="27" spans="2:5" ht="29" x14ac:dyDescent="0.35">
      <c r="B27" s="26"/>
      <c r="C27" s="4"/>
      <c r="D27" s="12" t="s">
        <v>55</v>
      </c>
      <c r="E27" s="7">
        <v>8</v>
      </c>
    </row>
    <row r="28" spans="2:5" ht="29" x14ac:dyDescent="0.35">
      <c r="B28" s="26"/>
      <c r="C28" s="4"/>
      <c r="D28" s="12" t="s">
        <v>56</v>
      </c>
    </row>
    <row r="29" spans="2:5" x14ac:dyDescent="0.35">
      <c r="B29" s="26"/>
      <c r="C29" s="4"/>
    </row>
    <row r="30" spans="2:5" x14ac:dyDescent="0.35">
      <c r="B30" s="26"/>
      <c r="C30" s="4">
        <v>7</v>
      </c>
      <c r="D30" s="12" t="s">
        <v>57</v>
      </c>
    </row>
    <row r="31" spans="2:5" x14ac:dyDescent="0.35">
      <c r="B31" s="26"/>
      <c r="C31" s="4"/>
      <c r="D31" s="12" t="s">
        <v>58</v>
      </c>
      <c r="E31" s="7">
        <v>2</v>
      </c>
    </row>
    <row r="32" spans="2:5" x14ac:dyDescent="0.35">
      <c r="B32" s="26"/>
      <c r="C32" s="4"/>
      <c r="D32" s="12" t="s">
        <v>60</v>
      </c>
      <c r="E32" s="7">
        <v>6</v>
      </c>
    </row>
    <row r="33" spans="2:6" ht="29" x14ac:dyDescent="0.35">
      <c r="B33" s="26"/>
      <c r="C33" s="4"/>
      <c r="D33" s="12" t="s">
        <v>61</v>
      </c>
      <c r="E33" s="7">
        <v>8</v>
      </c>
    </row>
    <row r="34" spans="2:6" x14ac:dyDescent="0.35">
      <c r="B34" s="26"/>
      <c r="C34" s="4"/>
    </row>
    <row r="35" spans="2:6" x14ac:dyDescent="0.35">
      <c r="B35" s="26"/>
      <c r="C35" s="4">
        <v>8</v>
      </c>
      <c r="D35" s="12" t="s">
        <v>62</v>
      </c>
    </row>
    <row r="36" spans="2:6" ht="29" x14ac:dyDescent="0.35">
      <c r="B36" s="26"/>
      <c r="C36" s="4"/>
      <c r="D36" s="12" t="s">
        <v>63</v>
      </c>
      <c r="E36" s="7">
        <v>3</v>
      </c>
    </row>
    <row r="37" spans="2:6" x14ac:dyDescent="0.35">
      <c r="B37" s="26"/>
      <c r="C37" s="4"/>
      <c r="D37" s="12" t="s">
        <v>64</v>
      </c>
      <c r="E37" s="7">
        <v>2</v>
      </c>
    </row>
    <row r="38" spans="2:6" x14ac:dyDescent="0.35">
      <c r="B38" s="26"/>
      <c r="C38" s="4"/>
      <c r="D38" s="12" t="s">
        <v>65</v>
      </c>
      <c r="E38" s="7">
        <v>2</v>
      </c>
    </row>
    <row r="39" spans="2:6" x14ac:dyDescent="0.35">
      <c r="B39" s="26"/>
      <c r="C39" s="4"/>
      <c r="D39" s="12" t="s">
        <v>66</v>
      </c>
      <c r="E39" s="7">
        <v>2</v>
      </c>
    </row>
    <row r="40" spans="2:6" x14ac:dyDescent="0.35">
      <c r="B40" s="26"/>
      <c r="C40" s="4"/>
    </row>
    <row r="41" spans="2:6" x14ac:dyDescent="0.35">
      <c r="B41" s="28"/>
      <c r="C41" s="20">
        <v>9</v>
      </c>
      <c r="D41" s="14" t="s">
        <v>20</v>
      </c>
      <c r="E41" s="9">
        <v>1</v>
      </c>
      <c r="F41" s="3"/>
    </row>
    <row r="42" spans="2:6" x14ac:dyDescent="0.35">
      <c r="B42" s="27" t="s">
        <v>15</v>
      </c>
      <c r="C42" s="19">
        <v>1</v>
      </c>
      <c r="D42" s="12" t="s">
        <v>16</v>
      </c>
      <c r="E42" s="8">
        <v>1</v>
      </c>
      <c r="F42" s="5"/>
    </row>
    <row r="43" spans="2:6" x14ac:dyDescent="0.35">
      <c r="B43" s="26"/>
      <c r="C43" s="4">
        <v>2</v>
      </c>
      <c r="D43" s="12" t="s">
        <v>17</v>
      </c>
      <c r="E43" s="7">
        <v>1</v>
      </c>
    </row>
    <row r="44" spans="2:6" x14ac:dyDescent="0.35">
      <c r="B44" s="26"/>
      <c r="C44" s="4"/>
    </row>
    <row r="45" spans="2:6" x14ac:dyDescent="0.35">
      <c r="B45" s="26"/>
      <c r="C45" s="4">
        <v>3</v>
      </c>
      <c r="D45" s="12" t="s">
        <v>67</v>
      </c>
    </row>
    <row r="46" spans="2:6" ht="29" x14ac:dyDescent="0.35">
      <c r="B46" s="26"/>
      <c r="C46" s="4"/>
      <c r="D46" s="12" t="s">
        <v>68</v>
      </c>
      <c r="E46" s="7">
        <v>5</v>
      </c>
    </row>
    <row r="47" spans="2:6" x14ac:dyDescent="0.35">
      <c r="B47" s="26"/>
      <c r="C47" s="4"/>
      <c r="D47" s="12" t="s">
        <v>69</v>
      </c>
      <c r="E47" s="7">
        <v>5</v>
      </c>
    </row>
    <row r="48" spans="2:6" x14ac:dyDescent="0.35">
      <c r="B48" s="26"/>
      <c r="C48" s="4"/>
      <c r="D48" s="12" t="s">
        <v>70</v>
      </c>
      <c r="E48" s="7">
        <v>5</v>
      </c>
    </row>
    <row r="49" spans="2:5" x14ac:dyDescent="0.35">
      <c r="B49" s="26"/>
      <c r="C49" s="4"/>
    </row>
    <row r="50" spans="2:5" ht="29" x14ac:dyDescent="0.35">
      <c r="B50" s="26"/>
      <c r="C50" s="4">
        <v>4</v>
      </c>
      <c r="D50" s="12" t="s">
        <v>35</v>
      </c>
    </row>
    <row r="51" spans="2:5" x14ac:dyDescent="0.35">
      <c r="B51" s="26"/>
      <c r="C51" s="4"/>
      <c r="D51" s="12" t="s">
        <v>25</v>
      </c>
      <c r="E51" s="7">
        <v>2</v>
      </c>
    </row>
    <row r="52" spans="2:5" x14ac:dyDescent="0.35">
      <c r="B52" s="26"/>
      <c r="C52" s="4"/>
      <c r="D52" s="12" t="s">
        <v>26</v>
      </c>
      <c r="E52" s="7">
        <v>2</v>
      </c>
    </row>
    <row r="53" spans="2:5" x14ac:dyDescent="0.35">
      <c r="B53" s="26"/>
      <c r="C53" s="4"/>
      <c r="D53" s="12" t="s">
        <v>27</v>
      </c>
      <c r="E53" s="7">
        <v>2</v>
      </c>
    </row>
    <row r="54" spans="2:5" x14ac:dyDescent="0.35">
      <c r="B54" s="26"/>
      <c r="D54" s="12" t="s">
        <v>28</v>
      </c>
      <c r="E54" s="7">
        <v>2</v>
      </c>
    </row>
    <row r="55" spans="2:5" x14ac:dyDescent="0.35">
      <c r="B55" s="26"/>
      <c r="C55" s="4"/>
      <c r="D55" s="12" t="s">
        <v>29</v>
      </c>
      <c r="E55" s="7">
        <v>2</v>
      </c>
    </row>
    <row r="56" spans="2:5" ht="29" x14ac:dyDescent="0.35">
      <c r="B56" s="26"/>
      <c r="C56" s="4">
        <v>5</v>
      </c>
      <c r="D56" s="12" t="s">
        <v>30</v>
      </c>
    </row>
    <row r="57" spans="2:5" x14ac:dyDescent="0.35">
      <c r="B57" s="26"/>
      <c r="C57" s="4"/>
      <c r="D57" s="12" t="s">
        <v>31</v>
      </c>
      <c r="E57" s="7">
        <v>2</v>
      </c>
    </row>
    <row r="58" spans="2:5" ht="29" x14ac:dyDescent="0.35">
      <c r="B58" s="26"/>
      <c r="C58" s="4"/>
      <c r="D58" s="12" t="s">
        <v>32</v>
      </c>
      <c r="E58" s="7">
        <v>2</v>
      </c>
    </row>
    <row r="59" spans="2:5" x14ac:dyDescent="0.35">
      <c r="B59" s="26"/>
      <c r="C59" s="4"/>
      <c r="D59" s="12" t="s">
        <v>33</v>
      </c>
      <c r="E59" s="7">
        <v>2</v>
      </c>
    </row>
    <row r="60" spans="2:5" x14ac:dyDescent="0.35">
      <c r="B60" s="26"/>
      <c r="C60" s="4">
        <v>6</v>
      </c>
      <c r="D60" s="12" t="s">
        <v>34</v>
      </c>
    </row>
    <row r="61" spans="2:5" x14ac:dyDescent="0.35">
      <c r="B61" s="26"/>
      <c r="C61" s="4"/>
      <c r="D61" s="12" t="s">
        <v>31</v>
      </c>
      <c r="E61" s="7">
        <v>2</v>
      </c>
    </row>
    <row r="62" spans="2:5" x14ac:dyDescent="0.35">
      <c r="B62" s="26"/>
      <c r="C62" s="4"/>
      <c r="D62" s="12" t="s">
        <v>36</v>
      </c>
      <c r="E62" s="7">
        <v>2</v>
      </c>
    </row>
    <row r="63" spans="2:5" ht="29" x14ac:dyDescent="0.35">
      <c r="B63" s="26"/>
      <c r="C63" s="4"/>
      <c r="D63" s="12" t="s">
        <v>37</v>
      </c>
      <c r="E63" s="7">
        <v>2</v>
      </c>
    </row>
    <row r="64" spans="2:5" x14ac:dyDescent="0.35">
      <c r="B64" s="26"/>
      <c r="C64" s="4"/>
      <c r="D64" s="12" t="s">
        <v>38</v>
      </c>
      <c r="E64" s="7">
        <v>2</v>
      </c>
    </row>
    <row r="65" spans="2:6" x14ac:dyDescent="0.35">
      <c r="B65" s="26"/>
      <c r="C65" s="4"/>
    </row>
    <row r="66" spans="2:6" x14ac:dyDescent="0.35">
      <c r="B66" s="26"/>
      <c r="C66" s="4"/>
    </row>
    <row r="67" spans="2:6" x14ac:dyDescent="0.35">
      <c r="B67" s="26"/>
      <c r="C67" s="4"/>
    </row>
    <row r="68" spans="2:6" ht="29" x14ac:dyDescent="0.35">
      <c r="B68" s="26"/>
      <c r="C68" s="4">
        <v>7</v>
      </c>
      <c r="D68" s="12" t="s">
        <v>39</v>
      </c>
      <c r="E68" s="7">
        <v>5</v>
      </c>
    </row>
    <row r="69" spans="2:6" ht="29" x14ac:dyDescent="0.35">
      <c r="B69" s="26"/>
      <c r="C69" s="4">
        <v>8</v>
      </c>
      <c r="D69" s="12" t="s">
        <v>40</v>
      </c>
      <c r="E69" s="7">
        <v>12</v>
      </c>
    </row>
    <row r="70" spans="2:6" ht="43.5" x14ac:dyDescent="0.35">
      <c r="B70" s="26"/>
      <c r="C70" s="4">
        <v>9</v>
      </c>
      <c r="D70" s="12" t="s">
        <v>41</v>
      </c>
      <c r="E70" s="7">
        <v>5</v>
      </c>
    </row>
    <row r="71" spans="2:6" x14ac:dyDescent="0.35">
      <c r="B71" s="26"/>
      <c r="C71" s="4"/>
    </row>
    <row r="72" spans="2:6" x14ac:dyDescent="0.35">
      <c r="B72" s="26"/>
      <c r="C72" s="4"/>
    </row>
    <row r="73" spans="2:6" x14ac:dyDescent="0.35">
      <c r="B73" s="28"/>
      <c r="C73" s="20"/>
      <c r="D73" s="14"/>
      <c r="E73" s="9"/>
      <c r="F73" s="3"/>
    </row>
    <row r="74" spans="2:6" ht="29" x14ac:dyDescent="0.35">
      <c r="B74" s="27" t="s">
        <v>7</v>
      </c>
      <c r="C74" s="19">
        <v>1</v>
      </c>
      <c r="D74" s="15" t="s">
        <v>21</v>
      </c>
      <c r="E74" s="8">
        <v>8</v>
      </c>
      <c r="F74" s="5"/>
    </row>
    <row r="75" spans="2:6" x14ac:dyDescent="0.35">
      <c r="B75" s="29"/>
      <c r="C75" s="22">
        <v>2</v>
      </c>
      <c r="D75" s="23" t="s">
        <v>22</v>
      </c>
      <c r="E75" s="24">
        <v>8</v>
      </c>
      <c r="F75" s="25"/>
    </row>
    <row r="76" spans="2:6" ht="43.5" x14ac:dyDescent="0.35">
      <c r="B76" s="29"/>
      <c r="C76" s="22">
        <v>3</v>
      </c>
      <c r="D76" s="23" t="s">
        <v>71</v>
      </c>
      <c r="E76" s="24">
        <v>8</v>
      </c>
      <c r="F76" s="25"/>
    </row>
    <row r="77" spans="2:6" x14ac:dyDescent="0.35">
      <c r="B77" s="28"/>
      <c r="C77" s="20"/>
      <c r="D77" s="14"/>
      <c r="E77" s="9"/>
      <c r="F77" s="3"/>
    </row>
    <row r="78" spans="2:6" x14ac:dyDescent="0.35">
      <c r="B78" s="26" t="s">
        <v>12</v>
      </c>
      <c r="C78" s="4">
        <v>1</v>
      </c>
      <c r="D78" s="12" t="s">
        <v>23</v>
      </c>
      <c r="E78" s="7">
        <v>1</v>
      </c>
    </row>
    <row r="79" spans="2:6" ht="29" x14ac:dyDescent="0.35">
      <c r="B79" s="26"/>
      <c r="C79" s="4">
        <v>2</v>
      </c>
      <c r="D79" s="12" t="s">
        <v>43</v>
      </c>
      <c r="E79" s="7">
        <v>3</v>
      </c>
    </row>
    <row r="80" spans="2:6" x14ac:dyDescent="0.35">
      <c r="B80" s="26"/>
      <c r="C80" s="4">
        <v>3</v>
      </c>
      <c r="D80" s="12" t="s">
        <v>24</v>
      </c>
      <c r="E80" s="7">
        <v>1</v>
      </c>
    </row>
    <row r="81" spans="2:6" ht="29.5" thickBot="1" x14ac:dyDescent="0.4">
      <c r="B81" s="30"/>
      <c r="C81" s="21">
        <v>4</v>
      </c>
      <c r="D81" s="17" t="s">
        <v>42</v>
      </c>
      <c r="E81" s="10">
        <v>3</v>
      </c>
      <c r="F81" s="1"/>
    </row>
    <row r="82" spans="2:6" ht="15" thickTop="1" x14ac:dyDescent="0.35">
      <c r="D82" s="16" t="s">
        <v>4</v>
      </c>
      <c r="E82" s="7">
        <f>SUM(E4:E77)</f>
        <v>155</v>
      </c>
    </row>
  </sheetData>
  <mergeCells count="5">
    <mergeCell ref="B4:B9"/>
    <mergeCell ref="B42:B73"/>
    <mergeCell ref="B10:B41"/>
    <mergeCell ref="B74:B77"/>
    <mergeCell ref="B78:B8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Alissa Volosin</cp:lastModifiedBy>
  <dcterms:created xsi:type="dcterms:W3CDTF">2019-01-29T18:27:22Z</dcterms:created>
  <dcterms:modified xsi:type="dcterms:W3CDTF">2020-03-05T17:34:03Z</dcterms:modified>
</cp:coreProperties>
</file>