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ndrisavotins/Documents/projekti/LVAFA_SDMs/Darbam/PutnuSDMs_gramata/Papilddati/"/>
    </mc:Choice>
  </mc:AlternateContent>
  <xr:revisionPtr revIDLastSave="0" documentId="13_ncr:1_{53421D7C-1E41-134D-BE32-88827A07DBD9}" xr6:coauthVersionLast="47" xr6:coauthVersionMax="47" xr10:uidLastSave="{00000000-0000-0000-0000-000000000000}"/>
  <bookViews>
    <workbookView xWindow="35900" yWindow="500" windowWidth="25480" windowHeight="22680" xr2:uid="{00000000-000D-0000-FFFF-FFFF00000000}"/>
  </bookViews>
  <sheets>
    <sheet name="Sheet 1" sheetId="1" r:id="rId1"/>
  </sheets>
  <definedNames>
    <definedName name="_xlnm._FilterDatabase" localSheetId="0" hidden="1">'Sheet 1'!$A$1:$E$338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5" i="1"/>
  <c r="B3" i="1"/>
  <c r="B7" i="1"/>
  <c r="B11" i="1"/>
  <c r="B9" i="1"/>
  <c r="B10" i="1"/>
  <c r="B8" i="1"/>
  <c r="B12" i="1"/>
  <c r="B16" i="1"/>
  <c r="B14" i="1"/>
  <c r="B15" i="1"/>
  <c r="B13" i="1"/>
  <c r="B17" i="1"/>
  <c r="B21" i="1"/>
  <c r="B19" i="1"/>
  <c r="B20" i="1"/>
  <c r="B18" i="1"/>
  <c r="B22" i="1"/>
  <c r="B26" i="1"/>
  <c r="B24" i="1"/>
  <c r="B25" i="1"/>
  <c r="B23" i="1"/>
  <c r="B27" i="1"/>
  <c r="B29" i="1"/>
  <c r="B30" i="1"/>
  <c r="B28" i="1"/>
  <c r="B31" i="1"/>
  <c r="B35" i="1"/>
  <c r="B33" i="1"/>
  <c r="B34" i="1"/>
  <c r="B32" i="1"/>
  <c r="B36" i="1"/>
  <c r="B40" i="1"/>
  <c r="B38" i="1"/>
  <c r="B39" i="1"/>
  <c r="B37" i="1"/>
  <c r="B41" i="1"/>
  <c r="B45" i="1"/>
  <c r="B43" i="1"/>
  <c r="B44" i="1"/>
  <c r="B42" i="1"/>
  <c r="B46" i="1"/>
  <c r="B47" i="1"/>
  <c r="B48" i="1"/>
  <c r="B49" i="1"/>
  <c r="B50" i="1"/>
  <c r="B51" i="1"/>
  <c r="B55" i="1"/>
  <c r="B53" i="1"/>
  <c r="B54" i="1"/>
  <c r="B52" i="1"/>
  <c r="B59" i="1"/>
  <c r="B57" i="1"/>
  <c r="B58" i="1"/>
  <c r="B56" i="1"/>
  <c r="B63" i="1"/>
  <c r="B61" i="1"/>
  <c r="B62" i="1"/>
  <c r="B60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7" i="1"/>
  <c r="B85" i="1"/>
  <c r="B86" i="1"/>
  <c r="B84" i="1"/>
  <c r="B88" i="1"/>
  <c r="B92" i="1"/>
  <c r="B90" i="1"/>
  <c r="B91" i="1"/>
  <c r="B89" i="1"/>
  <c r="B93" i="1"/>
  <c r="B97" i="1"/>
  <c r="B95" i="1"/>
  <c r="B96" i="1"/>
  <c r="B94" i="1"/>
  <c r="B98" i="1"/>
  <c r="B102" i="1"/>
  <c r="B100" i="1"/>
  <c r="B101" i="1"/>
  <c r="B99" i="1"/>
  <c r="B103" i="1"/>
  <c r="B107" i="1"/>
  <c r="B105" i="1"/>
  <c r="B106" i="1"/>
  <c r="B104" i="1"/>
  <c r="B108" i="1"/>
  <c r="B112" i="1"/>
  <c r="B110" i="1"/>
  <c r="B111" i="1"/>
  <c r="B109" i="1"/>
  <c r="B113" i="1"/>
  <c r="B117" i="1"/>
  <c r="B115" i="1"/>
  <c r="B116" i="1"/>
  <c r="B114" i="1"/>
  <c r="B118" i="1"/>
  <c r="B120" i="1"/>
  <c r="B121" i="1"/>
  <c r="B119" i="1"/>
  <c r="B122" i="1"/>
  <c r="B126" i="1"/>
  <c r="B124" i="1"/>
  <c r="B125" i="1"/>
  <c r="B123" i="1"/>
  <c r="B127" i="1"/>
  <c r="B129" i="1"/>
  <c r="B130" i="1"/>
  <c r="B128" i="1"/>
  <c r="B131" i="1"/>
  <c r="B135" i="1"/>
  <c r="B133" i="1"/>
  <c r="B134" i="1"/>
  <c r="B132" i="1"/>
  <c r="B136" i="1"/>
  <c r="B140" i="1"/>
  <c r="B138" i="1"/>
  <c r="B139" i="1"/>
  <c r="B137" i="1"/>
  <c r="B141" i="1"/>
  <c r="B145" i="1"/>
  <c r="B143" i="1"/>
  <c r="B144" i="1"/>
  <c r="B142" i="1"/>
  <c r="B146" i="1"/>
  <c r="B150" i="1"/>
  <c r="B148" i="1"/>
  <c r="B149" i="1"/>
  <c r="B147" i="1"/>
  <c r="B151" i="1"/>
  <c r="B155" i="1"/>
  <c r="B153" i="1"/>
  <c r="B154" i="1"/>
  <c r="B152" i="1"/>
  <c r="B156" i="1"/>
  <c r="B160" i="1"/>
  <c r="B158" i="1"/>
  <c r="B159" i="1"/>
  <c r="B157" i="1"/>
  <c r="B161" i="1"/>
  <c r="B165" i="1"/>
  <c r="B163" i="1"/>
  <c r="B164" i="1"/>
  <c r="B162" i="1"/>
  <c r="B166" i="1"/>
  <c r="B170" i="1"/>
  <c r="B168" i="1"/>
  <c r="B169" i="1"/>
  <c r="B167" i="1"/>
  <c r="B171" i="1"/>
  <c r="B175" i="1"/>
  <c r="B173" i="1"/>
  <c r="B174" i="1"/>
  <c r="B172" i="1"/>
  <c r="B176" i="1"/>
  <c r="B180" i="1"/>
  <c r="B178" i="1"/>
  <c r="B179" i="1"/>
  <c r="B177" i="1"/>
  <c r="B181" i="1"/>
  <c r="B185" i="1"/>
  <c r="B183" i="1"/>
  <c r="B184" i="1"/>
  <c r="B182" i="1"/>
  <c r="B186" i="1"/>
  <c r="B190" i="1"/>
  <c r="B188" i="1"/>
  <c r="B189" i="1"/>
  <c r="B187" i="1"/>
  <c r="B191" i="1"/>
  <c r="B195" i="1"/>
  <c r="B193" i="1"/>
  <c r="B194" i="1"/>
  <c r="B192" i="1"/>
  <c r="B196" i="1"/>
  <c r="B200" i="1"/>
  <c r="B198" i="1"/>
  <c r="B199" i="1"/>
  <c r="B197" i="1"/>
  <c r="B201" i="1"/>
  <c r="B205" i="1"/>
  <c r="B203" i="1"/>
  <c r="B204" i="1"/>
  <c r="B202" i="1"/>
  <c r="B206" i="1"/>
  <c r="B210" i="1"/>
  <c r="B208" i="1"/>
  <c r="B209" i="1"/>
  <c r="B207" i="1"/>
  <c r="B211" i="1"/>
  <c r="B215" i="1"/>
  <c r="B213" i="1"/>
  <c r="B214" i="1"/>
  <c r="B212" i="1"/>
  <c r="B216" i="1"/>
  <c r="B217" i="1"/>
  <c r="B218" i="1"/>
  <c r="B219" i="1"/>
  <c r="B222" i="1"/>
  <c r="B220" i="1"/>
  <c r="B221" i="1"/>
  <c r="B223" i="1"/>
  <c r="B226" i="1"/>
  <c r="B224" i="1"/>
  <c r="B225" i="1"/>
  <c r="B227" i="1"/>
  <c r="B230" i="1"/>
  <c r="B228" i="1"/>
  <c r="B229" i="1"/>
  <c r="B231" i="1"/>
  <c r="B235" i="1"/>
  <c r="B233" i="1"/>
  <c r="B234" i="1"/>
  <c r="B232" i="1"/>
  <c r="B236" i="1"/>
  <c r="B239" i="1"/>
  <c r="B237" i="1"/>
  <c r="B238" i="1"/>
  <c r="B240" i="1"/>
  <c r="B242" i="1"/>
  <c r="B243" i="1"/>
  <c r="B241" i="1"/>
  <c r="B244" i="1"/>
  <c r="B246" i="1"/>
  <c r="B247" i="1"/>
  <c r="B245" i="1"/>
  <c r="B248" i="1"/>
  <c r="B252" i="1"/>
  <c r="B250" i="1"/>
  <c r="B251" i="1"/>
  <c r="B249" i="1"/>
  <c r="B253" i="1"/>
  <c r="B254" i="1"/>
  <c r="B255" i="1"/>
  <c r="B256" i="1"/>
  <c r="B259" i="1"/>
  <c r="B257" i="1"/>
  <c r="B258" i="1"/>
  <c r="B260" i="1"/>
  <c r="B261" i="1"/>
  <c r="B264" i="1"/>
  <c r="B262" i="1"/>
  <c r="B263" i="1"/>
  <c r="B265" i="1"/>
  <c r="B268" i="1"/>
  <c r="B266" i="1"/>
  <c r="B267" i="1"/>
  <c r="B269" i="1"/>
  <c r="B272" i="1"/>
  <c r="B270" i="1"/>
  <c r="B271" i="1"/>
  <c r="B273" i="1"/>
  <c r="B277" i="1"/>
  <c r="B275" i="1"/>
  <c r="B276" i="1"/>
  <c r="B274" i="1"/>
  <c r="B278" i="1"/>
  <c r="B281" i="1"/>
  <c r="B279" i="1"/>
  <c r="B280" i="1"/>
  <c r="B282" i="1"/>
  <c r="B284" i="1"/>
  <c r="B285" i="1"/>
  <c r="B283" i="1"/>
  <c r="B286" i="1"/>
  <c r="B287" i="1"/>
  <c r="B289" i="1"/>
  <c r="B290" i="1"/>
  <c r="B288" i="1"/>
  <c r="B291" i="1"/>
  <c r="B292" i="1"/>
  <c r="B295" i="1"/>
  <c r="B293" i="1"/>
  <c r="B294" i="1"/>
  <c r="B296" i="1"/>
  <c r="B297" i="1"/>
  <c r="B299" i="1"/>
  <c r="B300" i="1"/>
  <c r="B298" i="1"/>
  <c r="B301" i="1"/>
  <c r="B303" i="1"/>
  <c r="B304" i="1"/>
  <c r="B302" i="1"/>
  <c r="B305" i="1"/>
  <c r="B306" i="1"/>
  <c r="B309" i="1"/>
  <c r="B307" i="1"/>
  <c r="B308" i="1"/>
  <c r="B310" i="1"/>
  <c r="B312" i="1"/>
  <c r="B313" i="1"/>
  <c r="B311" i="1"/>
  <c r="B314" i="1"/>
  <c r="B315" i="1"/>
  <c r="B317" i="1"/>
  <c r="B318" i="1"/>
  <c r="B316" i="1"/>
  <c r="B319" i="1"/>
  <c r="B320" i="1"/>
  <c r="B321" i="1"/>
  <c r="B325" i="1"/>
  <c r="B323" i="1"/>
  <c r="B324" i="1"/>
  <c r="B322" i="1"/>
  <c r="B326" i="1"/>
  <c r="B327" i="1"/>
  <c r="B328" i="1"/>
  <c r="B332" i="1"/>
  <c r="B330" i="1"/>
  <c r="B331" i="1"/>
  <c r="B329" i="1"/>
  <c r="B333" i="1"/>
  <c r="B334" i="1"/>
  <c r="B335" i="1"/>
  <c r="B336" i="1"/>
  <c r="B337" i="1"/>
  <c r="B338" i="1"/>
  <c r="B2" i="1"/>
</calcChain>
</file>

<file path=xl/sharedStrings.xml><?xml version="1.0" encoding="utf-8"?>
<sst xmlns="http://schemas.openxmlformats.org/spreadsheetml/2006/main" count="1354" uniqueCount="1354">
  <si>
    <t>Ainava_Apbuve_cell.tif</t>
  </si>
  <si>
    <t>Ainava_Apbuve_r10000.tif</t>
  </si>
  <si>
    <t>Ainava_Apbuve_r1250.tif</t>
  </si>
  <si>
    <t>Ainava_Apbuve_r3000.tif</t>
  </si>
  <si>
    <t>Ainava_Apbuve_r500.tif</t>
  </si>
  <si>
    <t>Ainava_Koki_cell.tif</t>
  </si>
  <si>
    <t>Ainava_Koki_r10000.tif</t>
  </si>
  <si>
    <t>Ainava_Koki_r1250.tif</t>
  </si>
  <si>
    <t>Ainava_Koki_r3000.tif</t>
  </si>
  <si>
    <t>Ainava_Koki_r500.tif</t>
  </si>
  <si>
    <t>Ainava_MeziNetaksets_cell.tif</t>
  </si>
  <si>
    <t>Ainava_MeziNetaksets_r10000.tif</t>
  </si>
  <si>
    <t>Ainava_MeziNetaksets_r1250.tif</t>
  </si>
  <si>
    <t>Ainava_MeziNetaksets_r3000.tif</t>
  </si>
  <si>
    <t>Ainava_MeziNetaksets_r500.tif</t>
  </si>
  <si>
    <t>Ainava_Mitraji_cell.tif</t>
  </si>
  <si>
    <t>Ainava_Mitraji_r10000.tif</t>
  </si>
  <si>
    <t>Ainava_Mitraji_r1250.tif</t>
  </si>
  <si>
    <t>Ainava_Mitraji_r3000.tif</t>
  </si>
  <si>
    <t>Ainava_Mitraji_r500.tif</t>
  </si>
  <si>
    <t>Ainava_NiedrajiBebraines_cell.tif</t>
  </si>
  <si>
    <t>Ainava_NiedrajiBebraines_r10000.tif</t>
  </si>
  <si>
    <t>Ainava_NiedrajiBebraines_r1250.tif</t>
  </si>
  <si>
    <t>Ainava_NiedrajiBebraines_r3000.tif</t>
  </si>
  <si>
    <t>Ainava_NiedrajiBebraines_r500.tif</t>
  </si>
  <si>
    <t>Ainava_ParkiKapiAlejas_cell.tif</t>
  </si>
  <si>
    <t>Ainava_ParkiKapiAlejas_r1250.tif</t>
  </si>
  <si>
    <t>Ainava_ParkiKapiAlejas_r3000.tif</t>
  </si>
  <si>
    <t>Ainava_ParkiKapiAlejas_r500.tif</t>
  </si>
  <si>
    <t>Ainava_SmiltajiKudra_cell.tif</t>
  </si>
  <si>
    <t>Ainava_SmiltajiKudra_r10000.tif</t>
  </si>
  <si>
    <t>Ainava_SmiltajiKudra_r1250.tif</t>
  </si>
  <si>
    <t>Ainava_SmiltajiKudra_r3000.tif</t>
  </si>
  <si>
    <t>Ainava_SmiltajiKudra_r500.tif</t>
  </si>
  <si>
    <t>Ainava_Udeni_cell.tif</t>
  </si>
  <si>
    <t>Ainava_Udeni_r10000.tif</t>
  </si>
  <si>
    <t>Ainava_Udeni_r1250.tif</t>
  </si>
  <si>
    <t>Ainava_Udeni_r3000.tif</t>
  </si>
  <si>
    <t>Ainava_Udeni_r500.tif</t>
  </si>
  <si>
    <t>Ainava_Vasarnicas_cell.tif</t>
  </si>
  <si>
    <t>Ainava_Vasarnicas_r10000.tif</t>
  </si>
  <si>
    <t>Ainava_Vasarnicas_r1250.tif</t>
  </si>
  <si>
    <t>Ainava_Vasarnicas_r3000.tif</t>
  </si>
  <si>
    <t>Ainava_Vasarnicas_r500.tif</t>
  </si>
  <si>
    <t>Daudzv_Kopeja_r10000.tif</t>
  </si>
  <si>
    <t>Daudzv_Kopeja_r1250.tif</t>
  </si>
  <si>
    <t>Daudzv_Kopeja_r3000.tif</t>
  </si>
  <si>
    <t>Daudzv_Kopeja_r500.tif</t>
  </si>
  <si>
    <t>Daudzv_Lauku_r10000.tif</t>
  </si>
  <si>
    <t>Daudzv_Lauku_r1250.tif</t>
  </si>
  <si>
    <t>Daudzv_Lauku_r3000.tif</t>
  </si>
  <si>
    <t>Daudzv_Lauku_r500.tif</t>
  </si>
  <si>
    <t>Daudzv_Mezu_r10000.tif</t>
  </si>
  <si>
    <t>Daudzv_Mezu_r1250.tif</t>
  </si>
  <si>
    <t>Daudzv_Mezu_r3000.tif</t>
  </si>
  <si>
    <t>Daudzv_Mezu_r500.tif</t>
  </si>
  <si>
    <t>Lauku_AramLabibaVasaraji_cell.tif</t>
  </si>
  <si>
    <t>Lauku_AramLabibaVasaraji_r10000.tif</t>
  </si>
  <si>
    <t>Lauku_AramLabibaVasaraji_r1250.tif</t>
  </si>
  <si>
    <t>Lauku_AramLabibaVasaraji_r3000.tif</t>
  </si>
  <si>
    <t>Lauku_AramLabibaVasaraji_r500.tif</t>
  </si>
  <si>
    <t>Lauku_AramLabibaZiemaji_cell.tif</t>
  </si>
  <si>
    <t>Lauku_AramLabibaZiemaji_r10000.tif</t>
  </si>
  <si>
    <t>Lauku_AramLabibaZiemaji_r1250.tif</t>
  </si>
  <si>
    <t>Lauku_AramLabibaZiemaji_r3000.tif</t>
  </si>
  <si>
    <t>Lauku_AramLabibaZiemaji_r500.tif</t>
  </si>
  <si>
    <t>Lauku_AramParejas_cell.tif</t>
  </si>
  <si>
    <t>Lauku_AramParejas_r1250.tif</t>
  </si>
  <si>
    <t>Lauku_AramParejas_r3000.tif</t>
  </si>
  <si>
    <t>Lauku_AramParejas_r500.tif</t>
  </si>
  <si>
    <t>Lauku_AramVaguRusinamas_cell.tif</t>
  </si>
  <si>
    <t>Lauku_AramVaguRusinamas_r10000.tif</t>
  </si>
  <si>
    <t>Lauku_AramVaguRusinamas_r1250.tif</t>
  </si>
  <si>
    <t>Lauku_AramVaguRusinamas_r3000.tif</t>
  </si>
  <si>
    <t>Lauku_AramVaguRusinamas_r500.tif</t>
  </si>
  <si>
    <t>Lauku_AramVasarasRapsiUTML_cell.tif</t>
  </si>
  <si>
    <t>Lauku_AramVasarasRapsiUTML_r10000.tif</t>
  </si>
  <si>
    <t>Lauku_AramVasarasRapsiUTML_r1250.tif</t>
  </si>
  <si>
    <t>Lauku_AramVasarasRapsiUTML_r3000.tif</t>
  </si>
  <si>
    <t>Lauku_AramVasarasRapsiUTML_r500.tif</t>
  </si>
  <si>
    <t>Lauku_AramVisas_cell.tif</t>
  </si>
  <si>
    <t>Lauku_AramVisas_r10000.tif</t>
  </si>
  <si>
    <t>Lauku_AramVisas_r1250.tif</t>
  </si>
  <si>
    <t>Lauku_AramVisas_r3000.tif</t>
  </si>
  <si>
    <t>Lauku_AramVisas_r500.tif</t>
  </si>
  <si>
    <t>Lauku_AramZiemasRapsi_cell.tif</t>
  </si>
  <si>
    <t>Lauku_AramZiemasRapsi_r10000.tif</t>
  </si>
  <si>
    <t>Lauku_AramZiemasRapsi_r1250.tif</t>
  </si>
  <si>
    <t>Lauku_AramZiemasRapsi_r3000.tif</t>
  </si>
  <si>
    <t>Lauku_AramZiemasRapsi_r500.tif</t>
  </si>
  <si>
    <t>Lauku_AugludarziLAD_cell.tif</t>
  </si>
  <si>
    <t>Lauku_AugludarziLAD_r1250.tif</t>
  </si>
  <si>
    <t>Lauku_AugludarziLAD_r3000.tif</t>
  </si>
  <si>
    <t>Lauku_AugludarziLAD_r500.tif</t>
  </si>
  <si>
    <t>Lauku_Bloki_cell.tif</t>
  </si>
  <si>
    <t>Lauku_Bloki_r10000.tif</t>
  </si>
  <si>
    <t>Lauku_Bloki_r1250.tif</t>
  </si>
  <si>
    <t>Lauku_Bloki_r3000.tif</t>
  </si>
  <si>
    <t>Lauku_Bloki_r500.tif</t>
  </si>
  <si>
    <t>Lauku_KrumiLAD_cell.tif</t>
  </si>
  <si>
    <t>Lauku_KrumiLAD_r1250.tif</t>
  </si>
  <si>
    <t>Lauku_KrumiLAD_r3000.tif</t>
  </si>
  <si>
    <t>Lauku_KrumiLAD_r500.tif</t>
  </si>
  <si>
    <t>Lauku_Papuves_cell.tif</t>
  </si>
  <si>
    <t>Lauku_Papuves_r10000.tif</t>
  </si>
  <si>
    <t>Lauku_Papuves_r1250.tif</t>
  </si>
  <si>
    <t>Lauku_Papuves_r3000.tif</t>
  </si>
  <si>
    <t>Lauku_Papuves_r500.tif</t>
  </si>
  <si>
    <t>Lauku_ZalajiBezatbNELAD_cell.tif</t>
  </si>
  <si>
    <t>Lauku_ZalajiBezatbNELAD_r10000.tif</t>
  </si>
  <si>
    <t>Lauku_ZalajiBezatbNELAD_r1250.tif</t>
  </si>
  <si>
    <t>Lauku_ZalajiBezatbNELAD_r3000.tif</t>
  </si>
  <si>
    <t>Lauku_ZalajiBezatbNELAD_r500.tif</t>
  </si>
  <si>
    <t>Lauku_ZalajiIlggadigie_cell.tif</t>
  </si>
  <si>
    <t>Lauku_ZalajiIlggadigie_r10000.tif</t>
  </si>
  <si>
    <t>Lauku_ZalajiIlggadigie_r1250.tif</t>
  </si>
  <si>
    <t>Lauku_ZalajiIlggadigie_r3000.tif</t>
  </si>
  <si>
    <t>Lauku_ZalajiIlggadigie_r500.tif</t>
  </si>
  <si>
    <t>Lauku_ZalajiKultivetie_cell.tif</t>
  </si>
  <si>
    <t>Lauku_ZalajiKultivetie_r10000.tif</t>
  </si>
  <si>
    <t>Lauku_ZalajiKultivetie_r1250.tif</t>
  </si>
  <si>
    <t>Lauku_ZalajiKultivetie_r3000.tif</t>
  </si>
  <si>
    <t>Lauku_ZalajiKultivetie_r500.tif</t>
  </si>
  <si>
    <t>Lauku_ZalajiVisi_cell.tif</t>
  </si>
  <si>
    <t>Lauku_ZalajiVisi_r10000.tif</t>
  </si>
  <si>
    <t>Lauku_ZalajiVisi_r1250.tif</t>
  </si>
  <si>
    <t>Lauku_ZalajiVisi_r3000.tif</t>
  </si>
  <si>
    <t>Lauku_ZalajiVisi_r500.tif</t>
  </si>
  <si>
    <t>Malas_AramzemesY_cell.tif</t>
  </si>
  <si>
    <t>Malas_AramzemesY_r10000.tif</t>
  </si>
  <si>
    <t>Malas_AramzemesY_r1250.tif</t>
  </si>
  <si>
    <t>Malas_AramzemesY_r3000.tif</t>
  </si>
  <si>
    <t>Malas_AramzemesY_r500.tif</t>
  </si>
  <si>
    <t>Malas_Celi_cell.tif</t>
  </si>
  <si>
    <t>Malas_Celi_r10000.tif</t>
  </si>
  <si>
    <t>Malas_Celi_r1250.tif</t>
  </si>
  <si>
    <t>Malas_Celi_r3000.tif</t>
  </si>
  <si>
    <t>Malas_Celi_r500.tif</t>
  </si>
  <si>
    <t>Malas_KokiY_cell.tif</t>
  </si>
  <si>
    <t>Malas_KokiY_r10000.tif</t>
  </si>
  <si>
    <t>Malas_KokiY_r1250.tif</t>
  </si>
  <si>
    <t>Malas_KokiY_r3000.tif</t>
  </si>
  <si>
    <t>Malas_KokiY_r500.tif</t>
  </si>
  <si>
    <t>Malas_PieaugParaugY_cell.tif</t>
  </si>
  <si>
    <t>Malas_PieaugParaugY_r10000.tif</t>
  </si>
  <si>
    <t>Malas_PieaugParaugY_r1250.tif</t>
  </si>
  <si>
    <t>Malas_PieaugParaugY_r3000.tif</t>
  </si>
  <si>
    <t>Malas_PieaugParaugY_r500.tif</t>
  </si>
  <si>
    <t>Malas_UdensY_cell.tif</t>
  </si>
  <si>
    <t>Malas_UdensY_r10000.tif</t>
  </si>
  <si>
    <t>Malas_UdensY_r1250.tif</t>
  </si>
  <si>
    <t>Malas_UdensY_r3000.tif</t>
  </si>
  <si>
    <t>Malas_UdensY_r500.tif</t>
  </si>
  <si>
    <t>Malas_ZalajiY_cell.tif</t>
  </si>
  <si>
    <t>Malas_ZalajiY_r10000.tif</t>
  </si>
  <si>
    <t>Malas_ZalajiY_r1250.tif</t>
  </si>
  <si>
    <t>Malas_ZalajiY_r3000.tif</t>
  </si>
  <si>
    <t>Malas_ZalajiY_r500.tif</t>
  </si>
  <si>
    <t>Mezi_EitrPurv_cell.tif</t>
  </si>
  <si>
    <t>Mezi_EitrPurv_r10000.tif</t>
  </si>
  <si>
    <t>Mezi_EitrPurv_r1250.tif</t>
  </si>
  <si>
    <t>Mezi_EitrPurv_r3000.tif</t>
  </si>
  <si>
    <t>Mezi_EitrSaus_cell.tif</t>
  </si>
  <si>
    <t>Mezi_EitrSaus_r10000.tif</t>
  </si>
  <si>
    <t>Mezi_EitrSaus_r1250.tif</t>
  </si>
  <si>
    <t>Mezi_EitrSaus_r3000.tif</t>
  </si>
  <si>
    <t>Mezi_EitrSus_cell.tif</t>
  </si>
  <si>
    <t>Mezi_EitrSus_r10000.tif</t>
  </si>
  <si>
    <t>Mezi_EitrSus_r1250.tif</t>
  </si>
  <si>
    <t>Mezi_EitrSus_r3000.tif</t>
  </si>
  <si>
    <t>Mezi_IzcUNzem5m_cell.tif</t>
  </si>
  <si>
    <t>Mezi_IzcUNzem5m_r10000.tif</t>
  </si>
  <si>
    <t>Mezi_IzcUNzem5m_r1250.tif</t>
  </si>
  <si>
    <t>Mezi_IzcUNzem5m_r3000.tif</t>
  </si>
  <si>
    <t>Mezi_IzcUNzem5m_r500.tif</t>
  </si>
  <si>
    <t>Mezi_Jauktukoku_cell.tif</t>
  </si>
  <si>
    <t>Mezi_Jauktukoku_r10000.tif</t>
  </si>
  <si>
    <t>Mezi_Jauktukoku_r1250.tif</t>
  </si>
  <si>
    <t>Mezi_Jauktukoku_r3000.tif</t>
  </si>
  <si>
    <t>Mezi_JauktukokuJaunas_cell.tif</t>
  </si>
  <si>
    <t>Mezi_JauktukokuJaunas_r1250.tif</t>
  </si>
  <si>
    <t>Mezi_JauktukokuJaunas_r3000.tif</t>
  </si>
  <si>
    <t>Mezi_JauktukokuJaunas_r500.tif</t>
  </si>
  <si>
    <t>Mezi_JauktukokuVecas_cell.tif</t>
  </si>
  <si>
    <t>Mezi_JauktukokuVecas_r1250.tif</t>
  </si>
  <si>
    <t>Mezi_JauktukokuVecas_r3000.tif</t>
  </si>
  <si>
    <t>Mezi_JauktukokuVecas_r500.tif</t>
  </si>
  <si>
    <t>Mezi_Jaunaudzes5mKrumaji_cell.tif</t>
  </si>
  <si>
    <t>Mezi_Jaunaudzes5mKrumaji_r10000.tif</t>
  </si>
  <si>
    <t>Mezi_Jaunaudzes5mKrumaji_r1250.tif</t>
  </si>
  <si>
    <t>Mezi_Jaunaudzes5mKrumaji_r3000.tif</t>
  </si>
  <si>
    <t>Mezi_Jaunaudzes5mKrumaji_r500.tif</t>
  </si>
  <si>
    <t>Mezi_MezoSaus_cell.tif</t>
  </si>
  <si>
    <t>Mezi_MezoSaus_r10000.tif</t>
  </si>
  <si>
    <t>Mezi_MezoSaus_r1250.tif</t>
  </si>
  <si>
    <t>Mezi_MezoSaus_r3000.tif</t>
  </si>
  <si>
    <t>Mezi_OligoPurv_cell.tif</t>
  </si>
  <si>
    <t>Mezi_OligoPurv_r10000.tif</t>
  </si>
  <si>
    <t>Mezi_OligoPurv_r1250.tif</t>
  </si>
  <si>
    <t>Mezi_OligoPurv_r3000.tif</t>
  </si>
  <si>
    <t>Mezi_OligoSaus_cell.tif</t>
  </si>
  <si>
    <t>Mezi_OligoSaus_r10000.tif</t>
  </si>
  <si>
    <t>Mezi_OligoSaus_r1250.tif</t>
  </si>
  <si>
    <t>Mezi_OligoSaus_r3000.tif</t>
  </si>
  <si>
    <t>Mezi_OligoSus_cell.tif</t>
  </si>
  <si>
    <t>Mezi_OligoSus_r10000.tif</t>
  </si>
  <si>
    <t>Mezi_OligoSus_r1250.tif</t>
  </si>
  <si>
    <t>Mezi_OligoSus_r3000.tif</t>
  </si>
  <si>
    <t>Mezi_PieaugParaug_cell.tif</t>
  </si>
  <si>
    <t>Mezi_PieaugParaug_r10000.tif</t>
  </si>
  <si>
    <t>Mezi_PieaugParaug_r1250.tif</t>
  </si>
  <si>
    <t>Mezi_PieaugParaug_r3000.tif</t>
  </si>
  <si>
    <t>Mezi_PieaugParaug_r500.tif</t>
  </si>
  <si>
    <t>Mezi_Platlapju_cell.tif</t>
  </si>
  <si>
    <t>Mezi_Platlapju_r10000.tif</t>
  </si>
  <si>
    <t>Mezi_Platlapju_r1250.tif</t>
  </si>
  <si>
    <t>Mezi_Platlapju_r3000.tif</t>
  </si>
  <si>
    <t>Mezi_PlatlapjuJaunas_cell.tif</t>
  </si>
  <si>
    <t>Mezi_PlatlapjuJaunas_r1250.tif</t>
  </si>
  <si>
    <t>Mezi_PlatlapjuJaunas_r3000.tif</t>
  </si>
  <si>
    <t>Mezi_PlatlapjuJaunas_r500.tif</t>
  </si>
  <si>
    <t>Mezi_PlatlapjuVecas_cell.tif</t>
  </si>
  <si>
    <t>Mezi_PlatlapjuVecas_r1250.tif</t>
  </si>
  <si>
    <t>Mezi_PlatlapjuVecas_r3000.tif</t>
  </si>
  <si>
    <t>Mezi_PlatlapjuVecas_r500.tif</t>
  </si>
  <si>
    <t>Mezi_Saurlapju_cell.tif</t>
  </si>
  <si>
    <t>Mezi_Saurlapju_r10000.tif</t>
  </si>
  <si>
    <t>Mezi_Saurlapju_r1250.tif</t>
  </si>
  <si>
    <t>Mezi_Saurlapju_r3000.tif</t>
  </si>
  <si>
    <t>Mezi_SaurlapjuJaunas_cell.tif</t>
  </si>
  <si>
    <t>Mezi_SaurlapjuJaunas_r1250.tif</t>
  </si>
  <si>
    <t>Mezi_SaurlapjuJaunas_r3000.tif</t>
  </si>
  <si>
    <t>Mezi_SaurlapjuJaunas_r500.tif</t>
  </si>
  <si>
    <t>Mezi_SaurlapjuVecas_cell.tif</t>
  </si>
  <si>
    <t>Mezi_SaurlapjuVecas_r1250.tif</t>
  </si>
  <si>
    <t>Mezi_SaurlapjuVecas_r3000.tif</t>
  </si>
  <si>
    <t>Mezi_SaurlapjuVecas_r500.tif</t>
  </si>
  <si>
    <t>Mezi_Skujkoku_cell.tif</t>
  </si>
  <si>
    <t>Mezi_Skujkoku_r10000.tif</t>
  </si>
  <si>
    <t>Mezi_Skujkoku_r1250.tif</t>
  </si>
  <si>
    <t>Mezi_Skujkoku_r3000.tif</t>
  </si>
  <si>
    <t>Mezi_SkujkokuJaunas_cell.tif</t>
  </si>
  <si>
    <t>Mezi_SkujkokuJaunas_r1250.tif</t>
  </si>
  <si>
    <t>Mezi_SkujkokuJaunas_r3000.tif</t>
  </si>
  <si>
    <t>Mezi_SkujkokuJaunas_r500.tif</t>
  </si>
  <si>
    <t>Mezi_SkujkokuVecas_cell.tif</t>
  </si>
  <si>
    <t>Mezi_SkujkokuVecas_r1250.tif</t>
  </si>
  <si>
    <t>Mezi_SkujkokuVecas_r3000.tif</t>
  </si>
  <si>
    <t>Mezi_SkujkokuVecas_r500.tif</t>
  </si>
  <si>
    <t>Mezi_VidejasBriestaudzes_cell.tif</t>
  </si>
  <si>
    <t>Mezi_VidejasBriestaudzes_r10000.tif</t>
  </si>
  <si>
    <t>Mezi_VidejasBriestaudzes_r1250.tif</t>
  </si>
  <si>
    <t>Mezi_VidejasBriestaudzes_r3000.tif</t>
  </si>
  <si>
    <t>Mezi_VidejasBriestaudzes_r500.tif</t>
  </si>
  <si>
    <t>scale_NAME</t>
  </si>
  <si>
    <t>Climate_FebPrec_cell.tif</t>
  </si>
  <si>
    <t>Climate_FebTempSum_cell.tif</t>
  </si>
  <si>
    <t>Climate_JulPrec_cell.tif</t>
  </si>
  <si>
    <t>Climate_PosTempDays_cell.tif</t>
  </si>
  <si>
    <t>Climate_VegTempSums_cell.tif</t>
  </si>
  <si>
    <t>Climate_YearPrecSum_cell.tif</t>
  </si>
  <si>
    <t>Reljefs_TWI-mean_cell.tif</t>
  </si>
  <si>
    <t>Soils_OrganicCarbon_cell.tif</t>
  </si>
  <si>
    <t>Reljefs_Aspect-iqr_cell.tif</t>
  </si>
  <si>
    <t>Reljefs_Aspect-mean_cell.tif</t>
  </si>
  <si>
    <t>Reljefs_DiS-area_cell.tif</t>
  </si>
  <si>
    <t>Reljefs_DiS-area_r10000.tif</t>
  </si>
  <si>
    <t>Reljefs_DiS-area_r1250.tif</t>
  </si>
  <si>
    <t>Reljefs_DiS-area_r3000.tif</t>
  </si>
  <si>
    <t>Reljefs_DiS-area_r500.tif</t>
  </si>
  <si>
    <t>Reljefs_DiS-max_cell.tif</t>
  </si>
  <si>
    <t>Reljefs_DiS-mean_cell.tif</t>
  </si>
  <si>
    <t>Reljefs_Slope-iqr_cell.tif</t>
  </si>
  <si>
    <t>Reljefs_Slope-mean_cell.tif</t>
  </si>
  <si>
    <t>Mezi_TaucLaiks-vid_cell.tif</t>
  </si>
  <si>
    <t>Mezi_ValdosaisDiametrs-max_cell.tif</t>
  </si>
  <si>
    <t>Mezi_SkujkokuKraja-sum_cell.tif</t>
  </si>
  <si>
    <t>Mezi_SaurlapjuVKraja-sum_cell.tif</t>
  </si>
  <si>
    <t>Mezi_SaurlapjuCKraja-sum_cell.tif</t>
  </si>
  <si>
    <t>Mezi_PriezuKraja-sum_cell.tif</t>
  </si>
  <si>
    <t>Mezi_PlatlapjuKraja-sum_cell.tif</t>
  </si>
  <si>
    <t>Mezi_NogabalaVecumaProp-vid_cell.tif</t>
  </si>
  <si>
    <t>Mezi_KopejaKraja-sum_cell.tif</t>
  </si>
  <si>
    <t>Mezi_LielakaisDiametrs-max_cell.tif</t>
  </si>
  <si>
    <t>Mezi_MelnalksnuKraja-sum_cell.tif</t>
  </si>
  <si>
    <t>Mezi_ApsuKraja-sum_cell.tif</t>
  </si>
  <si>
    <t>Mezi_BerzuKraja-sum_cell.tif</t>
  </si>
  <si>
    <t>Mezi_EgluKraja-sum_cell.tif</t>
  </si>
  <si>
    <t>Malas_Udens-LIZ_cell.tif</t>
  </si>
  <si>
    <t>Malas_Udens-LIZ_r10000.tif</t>
  </si>
  <si>
    <t>Malas_Udens-LIZ_r1250.tif</t>
  </si>
  <si>
    <t>Malas_Udens-LIZ_r3000.tif</t>
  </si>
  <si>
    <t>Malas_Udens-LIZ_r500.tif</t>
  </si>
  <si>
    <t>Malas_Udens-Zalaji_cell.tif</t>
  </si>
  <si>
    <t>Malas_Udens-Zalaji_r10000.tif</t>
  </si>
  <si>
    <t>Malas_Udens-Zalaji_r1250.tif</t>
  </si>
  <si>
    <t>Malas_Udens-Zalaji_r3000.tif</t>
  </si>
  <si>
    <t>Malas_Udens-Zalaji_r500.tif</t>
  </si>
  <si>
    <t>Malas_LIZzemieKoki-Koki_cell.tif</t>
  </si>
  <si>
    <t>Malas_LIZzemieKoki-Koki_r10000.tif</t>
  </si>
  <si>
    <t>Malas_LIZzemieKoki-Koki_r1250.tif</t>
  </si>
  <si>
    <t>Malas_LIZzemieKoki-Koki_r3000.tif</t>
  </si>
  <si>
    <t>Malas_LIZzemieKoki-Koki_r500.tif</t>
  </si>
  <si>
    <t>Malas_NiedrajiBebraines-Udens_cell.tif</t>
  </si>
  <si>
    <t>Malas_NiedrajiBebraines-Udens_r10000.tif</t>
  </si>
  <si>
    <t>Malas_NiedrajiBebraines-Udens_r1250.tif</t>
  </si>
  <si>
    <t>Malas_NiedrajiBebraines-Udens_r3000.tif</t>
  </si>
  <si>
    <t>Malas_NiedrajiBebraines-Udens_r500.tif</t>
  </si>
  <si>
    <t>Malas_Apbuve-Koki_cell.tif</t>
  </si>
  <si>
    <t>Malas_Apbuve-Koki_r10000.tif</t>
  </si>
  <si>
    <t>Malas_Apbuve-Koki_r1250.tif</t>
  </si>
  <si>
    <t>Malas_Apbuve-Koki_r3000.tif</t>
  </si>
  <si>
    <t>Malas_Apbuve-Koki_r500.tif</t>
  </si>
  <si>
    <t>Malas_Apbuve-LIZ_cell.tif</t>
  </si>
  <si>
    <t>Malas_Apbuve-LIZ_r10000.tif</t>
  </si>
  <si>
    <t>Malas_Apbuve-LIZ_r1250.tif</t>
  </si>
  <si>
    <t>Malas_Apbuve-LIZ_r3000.tif</t>
  </si>
  <si>
    <t>Malas_Apbuve-LIZ_r500.tif</t>
  </si>
  <si>
    <t>Dist_Apbuve-vid_cell.tif</t>
  </si>
  <si>
    <t>Dist_Atkritumi-vid_cell.tif</t>
  </si>
  <si>
    <t>Dist_AtkritumuPoligoni-vid_cell.tif</t>
  </si>
  <si>
    <t>Dist_DzilumsMezos-vid_cell.tif</t>
  </si>
  <si>
    <t>Dist_Jura-vid_cell.tif</t>
  </si>
  <si>
    <t>Dist_ZalajiIlggadigie-vid_cell.tif</t>
  </si>
  <si>
    <t>EO_NDVI-LYmed-iqr_cell.tif</t>
  </si>
  <si>
    <t>EO_NDVI-LYmed-vid_cell.tif</t>
  </si>
  <si>
    <t>EO_NDVI-STiqr-med_cell.tif</t>
  </si>
  <si>
    <t>EO_NDVI-STmed-iqr_cell.tif</t>
  </si>
  <si>
    <t>EO_NDVI-STmed-vid_cell.tif</t>
  </si>
  <si>
    <t>EO_NDVI-STp25-min_cell.tif</t>
  </si>
  <si>
    <t>EO_NDVI-STp75-max_cell.tif</t>
  </si>
  <si>
    <t>EO_NDWI-LYmed-iqr_cell.tif</t>
  </si>
  <si>
    <t>EO_NDWI-LYmed-vid_cell.tif</t>
  </si>
  <si>
    <t>EO_NDWI-STiqr-med_cell.tif</t>
  </si>
  <si>
    <t>EO_NDWI-STmed-vid_cell.tif</t>
  </si>
  <si>
    <t>EO_NDWI-STp25-min_cell.tif</t>
  </si>
  <si>
    <t>EO_NDWI-STp75-max_cell.tif</t>
  </si>
  <si>
    <t>Lauku_AramParejas_r10000.tif</t>
  </si>
  <si>
    <t>Nosaukums</t>
  </si>
  <si>
    <t>rādiuss</t>
  </si>
  <si>
    <t>sakums</t>
  </si>
  <si>
    <t>Februāra (gada aukstākā mēneša) nokrišņu summu mediāna 2015-2023</t>
  </si>
  <si>
    <t>Jūlija (gada siltākā mēneša) nokrišņu summu mediāna 2015-2023</t>
  </si>
  <si>
    <t>Dienu ar vidējo gaisa temperatūru 2 m augstumā vismaz 275 grādi K skaita mediāna 2015-2023</t>
  </si>
  <si>
    <t>Februāra (gada aukstākā mēneša) vidējo gaisa temperatūru (K) 2 m augstumā mediāna 2015-2023</t>
  </si>
  <si>
    <t>Dienas vidējo temperatūru 2 m augstumā vismaz 279 grādi K summu mediāna 2015-2023</t>
  </si>
  <si>
    <t>Uzkrāto ik mēneša nokrišņu summu mediāna 2015-2023</t>
  </si>
  <si>
    <t>Attālums līdz apbūvei, vidējais analīzes šūnā</t>
  </si>
  <si>
    <t>Attālums līdz atkritumu poligoniem, glabātuvēm un šķirotavām, vidējais analīzes šūnā</t>
  </si>
  <si>
    <t>Attālums līdz atkritumu poligoniem, vidējais analīzes šūnā</t>
  </si>
  <si>
    <t>Attālums mežaudžu (vismaz 5 m, vai klase koki) iekšienē līdz to malā, vidējais analīzes šūnā</t>
  </si>
  <si>
    <t>Attālums līdz jūrai, vidējais analīzes šūnā</t>
  </si>
  <si>
    <t>Attālums līdz ilglaicīgajiem zālājiem (LAD), vidējais analīzes šūnā</t>
  </si>
  <si>
    <t>Sentinel-2 (SR; s2cloudless) 2023. gada aprīļa līdz oktobra NDVI mediānas starpkvartiļu apgabals analīzes šūnā</t>
  </si>
  <si>
    <t>Sentinel-2 (SR; s2cloudless) 2023. gada aprīļa līdz oktobra NDVI mediānas vidējais aritmētiskais analīzes šūnā</t>
  </si>
  <si>
    <t>Sentinel-2 (SR; s2cloudless) 2023. gada aprīļa līdz oktobra NDWI mediānas starpkvartiļu apgabals analīzes šūnā</t>
  </si>
  <si>
    <t>Sentinel-2 (SR; s2cloudless) 2023. gada aprīļa līdz oktobra NDWI mediānas vidējais aritmētiskais analīzes šūnā</t>
  </si>
  <si>
    <t>Sentinel-2 (SR; s2cloudless) 2017-2023 ik gada aprīļa līdz oktobra NDWI mediānas vidējais aritmētiskais analīzes šūnā</t>
  </si>
  <si>
    <t>Sentinel-2 (SR; s2cloudless) 2017-2023 ik gada aprīļa līdz oktobra NDWI 25.procentiles mazākā vērtība analīzes šūnā</t>
  </si>
  <si>
    <t>Sentinel-2 (SR; s2cloudless) 2017-2023 ik gada aprīļa līdz oktobra NDWI 75.procentiles lielākā vērtība analīzes šūnā</t>
  </si>
  <si>
    <t>Sentinel-2 (SR; s2cloudless) 2017-2023 ik gada aprīļa līdz oktobra NDWI starpkvartiļu apgabalu vidējais aritmētiskais analīzes šūnā</t>
  </si>
  <si>
    <t>Sentinel-2 (SR; s2cloudless) 2017-2023 ik gada aprīļa līdz oktobra NDVI starpkvartiļu apgabalu vidējais aritmētiskais analīzes šūnā</t>
  </si>
  <si>
    <t>Sentinel-2 (SR; s2cloudless) 2017-2023 ik gada aprīļa līdz oktobra NDVI mediānas starpkvartiļu apgabals analīzes šūnā</t>
  </si>
  <si>
    <t>Sentinel-2 (SR; s2cloudless) 2017-2023 ik gada aprīļa līdz oktobra NDVI mediānas vidējais aritmētiskais analīzes šūnā</t>
  </si>
  <si>
    <t>Sentinel-2 (SR; s2cloudless) 2017-2023 ik gada aprīļa līdz oktobra NDVI 25.procentiles mazākā vērtība analīzes šūnā</t>
  </si>
  <si>
    <t>Sentinel-2 (SR; s2cloudless) 2017-2023 ik gada aprīļa līdz oktobra NDVI 75.procentiles lielākā vērtība analīzes šūnā</t>
  </si>
  <si>
    <t>Apbūves platības īpatsvars analīzes šūnā</t>
  </si>
  <si>
    <t>Apbūves platības īpatsvars r=500m ap analīzes šūnas centru</t>
  </si>
  <si>
    <t>Apbūves platības īpatsvars r=1250m ap analīzes šūnas centru</t>
  </si>
  <si>
    <t>Apbūves platības īpatsvars r=3000m ap analīzes šūnas centru</t>
  </si>
  <si>
    <t>Apbūves platības īpatsvars r=10000m ap analīzes šūnas centru</t>
  </si>
  <si>
    <t>Ar kokiem klātā platības īpatsvars analīzes šūnā</t>
  </si>
  <si>
    <t>Ar kokiem klātā platības īpatsvars r=500m ap analīzes šūnas centru</t>
  </si>
  <si>
    <t>Ar kokiem klātā platības īpatsvars r=1250m ap analīzes šūnas centru</t>
  </si>
  <si>
    <t>Ar kokiem klātā platības īpatsvars r=3000m ap analīzes šūnas centru</t>
  </si>
  <si>
    <t>Ar kokiem klātā platības īpatsvars r=10000m ap analīzes šūnas centru</t>
  </si>
  <si>
    <t>Netaksēto mežu platības īpatsvars analīzes šūnā</t>
  </si>
  <si>
    <t>Netaksēto mežu platības īpatsvars r=500m ap analīzes šūnas centru</t>
  </si>
  <si>
    <t>Netaksēto mežu platības īpatsvars r=1250m ap analīzes šūnas centru</t>
  </si>
  <si>
    <t>Netaksēto mežu platības īpatsvars r=3000m ap analīzes šūnas centru</t>
  </si>
  <si>
    <t>Netaksēto mežu platības īpatsvars r=10000m ap analīzes šūnas centru</t>
  </si>
  <si>
    <t>Mitrāju (dažādu/visu) platības īpatsvars analīzes šūnā</t>
  </si>
  <si>
    <t>Mitrāju (dažādu/visu) platības īpatsvars r=500m ap analīzes šūnas centru</t>
  </si>
  <si>
    <t>Mitrāju (dažādu/visu) platības īpatsvars r=1250m ap analīzes šūnas centru</t>
  </si>
  <si>
    <t>Mitrāju (dažādu/visu) platības īpatsvars r=3000m ap analīzes šūnas centru</t>
  </si>
  <si>
    <t>Mitrāju (dažādu/visu) platības īpatsvars r=10000m ap analīzes šūnas centru</t>
  </si>
  <si>
    <t>Niedrāju un bebraiņu platības īpatsvars analīzes šūnā</t>
  </si>
  <si>
    <t>Niedrāju un bebraiņu platības īpatsvars r=500m ap analīzes šūnas centru</t>
  </si>
  <si>
    <t>Niedrāju un bebraiņu platības īpatsvars r=1250m ap analīzes šūnas centru</t>
  </si>
  <si>
    <t>Niedrāju un bebraiņu platības īpatsvars r=3000m ap analīzes šūnas centru</t>
  </si>
  <si>
    <t>Niedrāju un bebraiņu platības īpatsvars r=10000m ap analīzes šūnas centru</t>
  </si>
  <si>
    <t>Parku, aleju un kapu platības īpatsvars analīzes šūnā</t>
  </si>
  <si>
    <t>Parku, aleju un kapu platības īpatsvars r=500m ap analīzes šūnas centru</t>
  </si>
  <si>
    <t>Parku, aleju un kapu platības īpatsvars r=1250m ap analīzes šūnas centru</t>
  </si>
  <si>
    <t>Parku, aleju un kapu platības īpatsvars r=3000m ap analīzes šūnas centru</t>
  </si>
  <si>
    <t>Smiltāju, smilts, grants un kūdras karjeru platības īpatsvars analīzes šūnā</t>
  </si>
  <si>
    <t>Smiltāju, smilts, grants un kūdras karjeru platības īpatsvars r=500m ap analīzes šūnas centru</t>
  </si>
  <si>
    <t>Smiltāju, smilts, grants un kūdras karjeru platības īpatsvars r=1250m ap analīzes šūnas centru</t>
  </si>
  <si>
    <t>Smiltāju, smilts, grants un kūdras karjeru platības īpatsvars r=3000m ap analīzes šūnas centru</t>
  </si>
  <si>
    <t>Smiltāju, smilts, grants un kūdras karjeru platības īpatsvars r=10000m ap analīzes šūnas centru</t>
  </si>
  <si>
    <t>Ūdeņu (grāvju, upju, ezeru, dīķu) platības īpatsvars analīzes šūnā</t>
  </si>
  <si>
    <t>Ūdeņu (grāvju, upju, ezeru, dīķu) platības īpatsvars r=500m ap analīzes šūnas centru</t>
  </si>
  <si>
    <t>Ūdeņu (grāvju, upju, ezeru, dīķu) platības īpatsvars r=1250m ap analīzes šūnas centru</t>
  </si>
  <si>
    <t>Ūdeņu (grāvju, upju, ezeru, dīķu) platības īpatsvars r=3000m ap analīzes šūnas centru</t>
  </si>
  <si>
    <t>Ūdeņu (grāvju, upju, ezeru, dīķu) platības īpatsvars r=10000m ap analīzes šūnas centru</t>
  </si>
  <si>
    <t>Mazdārziņu un vasarnīcu koloniju platības īpatsvars analīzes šūnā</t>
  </si>
  <si>
    <t>Mazdārziņu un vasarnīcu koloniju platības īpatsvars r=500m ap analīzes šūnas centru</t>
  </si>
  <si>
    <t>Mazdārziņu un vasarnīcu koloniju platības īpatsvars r=1250m ap analīzes šūnas centru</t>
  </si>
  <si>
    <t>Mazdārziņu un vasarnīcu koloniju platības īpatsvars r=3000m ap analīzes šūnas centru</t>
  </si>
  <si>
    <t>Mazdārziņu un vasarnīcu koloniju platības īpatsvars r=10000m ap analīzes šūnas centru</t>
  </si>
  <si>
    <t>Vasaras graudaugu (LAD) klašu platības īpatsvars analīzes šūnā</t>
  </si>
  <si>
    <t>Vasaras graudaugu (LAD) klašu platības īpatsvars r=500 m ap analīzes šūnas centru</t>
  </si>
  <si>
    <t>Vasaras graudaugu (LAD) klašu platības īpatsvars r=1250 m ap analīzes šūnas centru</t>
  </si>
  <si>
    <t>Vasaras graudaugu (LAD) klašu platības īpatsvars r=3000 m ap analīzes šūnas centru</t>
  </si>
  <si>
    <t>Vasaras graudaugu (LAD) klašu platības īpatsvars r=10000 m ap analīzes šūnas centru</t>
  </si>
  <si>
    <t>Ziemas graudaugu (LAD) klašu platības īpatsvars analīzes šūnā</t>
  </si>
  <si>
    <t>Ziemas graudaugu (LAD) klašu platības īpatsvars r=500 m ap analīzes šūnas centru</t>
  </si>
  <si>
    <t>Ziemas graudaugu (LAD) klašu platības īpatsvars r=1250 m ap analīzes šūnas centru</t>
  </si>
  <si>
    <t>Ziemas graudaugu (LAD) klašu platības īpatsvars r=3000 m ap analīzes šūnas centru</t>
  </si>
  <si>
    <t>Ziemas graudaugu (LAD) klašu platības īpatsvars r=10000 m ap analīzes šūnas centru</t>
  </si>
  <si>
    <t>Citādi neklasificēto aramzemju (LAD+EO) klašu platības īpatsvars analīzes šūnā</t>
  </si>
  <si>
    <t>Citādi neklasificēto aramzemju (LAD+EO)  klašu platības īpatsvars r=500 m ap analīzes šūnas centru</t>
  </si>
  <si>
    <t>Citādi neklasificēto aramzemju (LAD+EO) klašu platības īpatsvars r=1250 m ap analīzes šūnas centru</t>
  </si>
  <si>
    <t>Citādi neklasificēto aramzemju (LAD+EO)  klašu platības īpatsvars r=3000 m ap analīzes šūnas centru</t>
  </si>
  <si>
    <t>Citādi neklasificēto aramzemju (LAD+EO)  klašu platības īpatsvars r=10000 m ap analīzes šūnas centru</t>
  </si>
  <si>
    <t>Vagu un rušīnāmkultūru (LAD) klašu platības īpatsvars analīzes šūnā</t>
  </si>
  <si>
    <t>Vagu un rušīnāmkultūru (LAD) klašu platības īpatsvars r=500 m ap analīzes šūnas centru</t>
  </si>
  <si>
    <t>Vagu un rušīnāmkultūru (LAD) klašu platības īpatsvars r=1250 m ap analīzes šūnas centru</t>
  </si>
  <si>
    <t>Vagu un rušīnāmkultūru (LAD) klašu platības īpatsvars r=3000 m ap analīzes šūnas centru</t>
  </si>
  <si>
    <t>Vagu un rušīnāmkultūru (LAD) klašu platības īpatsvars r=10000 m ap analīzes šūnas centru</t>
  </si>
  <si>
    <t>Vasaras rapša (utml kultūru; LAD) klašu platības īpatsvars analīzes šūnā</t>
  </si>
  <si>
    <t>Vasaras rapša (utml kultūru; LAD) klašu platības īpatsvars r=500 m ap analīzes šūnas centru</t>
  </si>
  <si>
    <t>Vasaras rapša (utml kultūru; LAD) klašu platības īpatsvars r=1250 m ap analīzes šūnas centru</t>
  </si>
  <si>
    <t>Vasaras rapša (utml kultūru; LAD) klašu platības īpatsvars r=3000 m ap analīzes šūnas centru</t>
  </si>
  <si>
    <t>Vasaras rapša (utml kultūru; LAD) klašu platības īpatsvars r=10000 m ap analīzes šūnas centru</t>
  </si>
  <si>
    <t>Visu aramzemju klašu platības īpatsvars analīzes šūnā</t>
  </si>
  <si>
    <t>Visu aramzemju  klašu platības īpatsvars r=500 m ap analīzes šūnas centru</t>
  </si>
  <si>
    <t>Visu aramzemju klašu platības īpatsvars r=1250 m ap analīzes šūnas centru</t>
  </si>
  <si>
    <t>Visu aramzemju klašu platības īpatsvars r=3000 m ap analīzes šūnas centru</t>
  </si>
  <si>
    <t>Visu aramzemju klašu platības īpatsvars r=10000 m ap analīzes šūnas centru</t>
  </si>
  <si>
    <t>Ziemas rapša (utml kultūru; LAD) klašu platības īpatsvars analīzes šūnā</t>
  </si>
  <si>
    <t>Ziemas rapša (utml kultūru; LAD) klašu platības īpatsvars r=500 m ap analīzes šūnas centru</t>
  </si>
  <si>
    <t>Ziemas rapša (utml kultūru; LAD) klašu platības īpatsvars r=1250 m ap analīzes šūnas centru</t>
  </si>
  <si>
    <t>Ziemas rapša (utml kultūru; LAD) klašu platības īpatsvars r=3000 m ap analīzes šūnas centru</t>
  </si>
  <si>
    <t>Ziemas rapša (utml kultūru; LAD) klašu platības īpatsvars r=10000 m ap analīzes šūnas centru</t>
  </si>
  <si>
    <t>Augļu un ogu kultūru (LAD) klašu platības īpatsvars analīzes šūnā</t>
  </si>
  <si>
    <t>Augļu un ogu kultūru (LAD) klašu platības īpatsvars r=500 m ap analīzes šūnas centru</t>
  </si>
  <si>
    <t>Augļu un ogu kultūru (LAD) klašu platības īpatsvars r=1250 m ap analīzes šūnas centru</t>
  </si>
  <si>
    <t>Augļu un ogu kultūru (LAD) klašu platības īpatsvars r=3000 m ap analīzes šūnas centru</t>
  </si>
  <si>
    <t>LAD lauku blokos iekļautās platības īpatsvars analīzes šūnā</t>
  </si>
  <si>
    <t>LAD lauku blokos iekļautās platības īpatsvars r=500 m ap analīzes šūnas centru</t>
  </si>
  <si>
    <t>LAD lauku blokos iekļautās platības īpatsvars r=1250 m ap analīzes šūnas centru</t>
  </si>
  <si>
    <t>LAD lauku blokos iekļautās platības īpatsvars r=3000 m ap analīzes šūnas centru</t>
  </si>
  <si>
    <t>LAD lauku blokos iekļautās platības īpatsvars r=10000 m ap analīzes šūnas centru</t>
  </si>
  <si>
    <t>Apraksts_proceduras</t>
  </si>
  <si>
    <t>LAD krūmveida kultūru platības īpatsvars analīzes šūnā</t>
  </si>
  <si>
    <t>LAD krūmveida kultūru platības īpatsvars r=500 m ap analīzes šūnas centru</t>
  </si>
  <si>
    <t>LAD krūmveida kultūru platības īpatsvars r=1250 m ap analīzes šūnas centru</t>
  </si>
  <si>
    <t>LAD krūmveida kultūru platības īpatsvars r=3000 m ap analīzes šūnas centru</t>
  </si>
  <si>
    <t>LAD papuvju platības īpatsvars analīzes šūnā</t>
  </si>
  <si>
    <t>LAD papuvju platības īpatsvars r=500 m ap analīzes šūnas centru</t>
  </si>
  <si>
    <t>LAD papuvju platības īpatsvars r=1250 m ap analīzes šūnas centru</t>
  </si>
  <si>
    <t>LAD papuvju platības īpatsvars r=3000 m ap analīzes šūnas centru</t>
  </si>
  <si>
    <t>LAD papuvju platības īpatsvars r=10000 m ap analīzes šūnas centru</t>
  </si>
  <si>
    <t>Citu zālāju (bez LAD atbalsta; ārpus LAD) platības īpatsvars analīzes šūnā</t>
  </si>
  <si>
    <t>Citu zālāju (bez LAD atbalsta; ārpus LAD) platības īpatsvars r=500 m ap analīzes šūnas centru</t>
  </si>
  <si>
    <t>Citu zālāju (bez LAD atbalsta; ārpus LAD) platības īpatsvars r=1250 m ap analīzes šūnas centru</t>
  </si>
  <si>
    <t>Citu zālāju (bez LAD atbalsta; ārpus LAD) platības īpatsvars r=3000 m ap analīzes šūnas centru</t>
  </si>
  <si>
    <t>Citu zālāju (bez LAD atbalsta; ārpus LAD) platības īpatsvars r=10000 m ap analīzes šūnas centru</t>
  </si>
  <si>
    <t>LAD ilggadīgo zālāju platības īpatsvars analīzes šūnā</t>
  </si>
  <si>
    <t>LAD ilggadīgo zālāju platības īpatsvars r=500 m ap analīzes šūnas centru</t>
  </si>
  <si>
    <t>LAD ilggadīgo zālāju platības īpatsvars r=1250 m ap analīzes šūnas centru</t>
  </si>
  <si>
    <t>LAD ilggadīgo zālāju platības īpatsvars r=3000 m ap analīzes šūnas centru</t>
  </si>
  <si>
    <t>LAD ilggadīgo zālāju platības īpatsvars r=10000 m ap analīzes šūnas centru</t>
  </si>
  <si>
    <t>LAD kultivēto zālāju (un pielīdzināmo klašu) platības īpatsvars analīzes šūnā</t>
  </si>
  <si>
    <t>LAD kultivēto zālāju (un pielīdzināmo klašu) platības īpatsvars r=500 m ap analīzes šūnas centru</t>
  </si>
  <si>
    <t>LAD kultivēto zālāju (un pielīdzināmo klašu) platības īpatsvars r=1250 m ap analīzes šūnas centru</t>
  </si>
  <si>
    <t>LAD kultivēto zālāju (un pielīdzināmo klašu) platības īpatsvars r=3000 m ap analīzes šūnas centru</t>
  </si>
  <si>
    <t>LAD kultivēto zālāju (un pielīdzināmo klašu) platības īpatsvars r=10000 m ap analīzes šūnas centru</t>
  </si>
  <si>
    <t>Visu zālāju klašu platības īpatsvars analīzes šūnā</t>
  </si>
  <si>
    <t>Visu zālāju klašu platības īpatsvars r=500 m ap analīzes šūnas centru</t>
  </si>
  <si>
    <t>Visu zālāju klašu platības īpatsvars r=1250 m ap analīzes šūnas centru</t>
  </si>
  <si>
    <t>Visu zālāju klašu platības īpatsvars r=3000 m ap analīzes šūnas centru</t>
  </si>
  <si>
    <t>Visu zālāju klašu platības īpatsvars r=10000 m ap analīzes šūnas centru</t>
  </si>
  <si>
    <t>Šūnu (10m), kuras raksturo robežu starp apbūvi un kokiem, skaits analīzes šūnā</t>
  </si>
  <si>
    <t>Šūnu (10m), kuras raksturo robežu starp apbūvi un kokiem, skaits r=500 m ap analīzes šūnas centru</t>
  </si>
  <si>
    <t>Šūnu (10m), kuras raksturo robežu starp apbūvi un kokiem, skaits r=1250 m ap analīzes šūnas centru</t>
  </si>
  <si>
    <t>Šūnu (10m), kuras raksturo robežu starp apbūvi un kokiem, skaits r=3000 m ap analīzes šūnas centru</t>
  </si>
  <si>
    <t>Šūnu (10m), kuras raksturo robežu starp apbūvi un kokiem, skaits r=10000 m ap analīzes šūnas centru</t>
  </si>
  <si>
    <t>Šūnu (10m), kuras raksturo robežu starp apbūvi un LIZ, skaits analīzes šūnā</t>
  </si>
  <si>
    <t>Šūnu (10m), kuras raksturo robežu starp apbūvi un LIZ, skaits r=500 m ap analīzes šūnas centru</t>
  </si>
  <si>
    <t>Šūnu (10m), kuras raksturo robežu starp apbūvi un LIZ, skaits r=1250 m ap analīzes šūnas centru</t>
  </si>
  <si>
    <t>Šūnu (10m), kuras raksturo robežu starp apbūvi un LIZ, skaits r=3000 m ap analīzes šūnas centru</t>
  </si>
  <si>
    <t>Šūnu (10m), kuras raksturo robežu starp apbūvi un LIZ, skaits r=10000 m ap analīzes šūnas centru</t>
  </si>
  <si>
    <t>Šūnu (10m), kuras raksturo aramzemju malas ar jebko citu, skaits analīzes šūnā</t>
  </si>
  <si>
    <t>Šūnu (10m), kuras raksturo aramzemju malas ar jebko citu, skaits r=500 m ap analīzes šūnas centru</t>
  </si>
  <si>
    <t>Šūnu (10m), kuras raksturo aramzemju malas ar jebko citu, skaits r=1250 m ap analīzes šūnas centru</t>
  </si>
  <si>
    <t>Šūnu (10m), kuras raksturo aramzemju malas ar jebko citu, skaits r=3000 m ap analīzes šūnas centru</t>
  </si>
  <si>
    <t>Šūnu (10m), kuras raksturo aramzemju malas ar jebko citu, skaits r=10000 m ap analīzes šūnas centru</t>
  </si>
  <si>
    <t>Šūnu (10m), kuras raksturo pusi no ceļu malām ar jebko citu, skaits analīzes šūnā</t>
  </si>
  <si>
    <t>Šūnu (10m), kuras raksturo pusi no ceļu malām ar jebko citu, skaits r=500 m ap analīzes šūnas centru</t>
  </si>
  <si>
    <t>Šūnu (10m), kuras raksturo pusi no ceļu malām ar jebko citu, skaits r=1250 m ap analīzes šūnas centru</t>
  </si>
  <si>
    <t>Šūnu (10m), kuras raksturo pusi no ceļu malām ar jebko citu, skaits r=3000 m ap analīzes šūnas centru</t>
  </si>
  <si>
    <t>Šūnu (10m), kuras raksturo pusi no ceļu malām ar jebko citu, skaits r=10000 m ap analīzes šūnas centru</t>
  </si>
  <si>
    <t>Šūnu (10m), kuras raksturo ar kokiem klāto platību malas ar jebko citu, skaits analīzes šūnā</t>
  </si>
  <si>
    <t>Šūnu (10m), kuras raksturo ar kokiem klāto platību malas ar jebko citu, skaits r=500 m ap analīzes šūnas centru</t>
  </si>
  <si>
    <t>Šūnu (10m), kuras raksturo ar kokiem klāto platību malas ar jebko citu, skaits r=1250 m ap analīzes šūnas centru</t>
  </si>
  <si>
    <t>Šūnu (10m), kuras raksturo ar kokiem klāto platību malas ar jebko citu, skaits r=3000 m ap analīzes šūnas centru</t>
  </si>
  <si>
    <t>Šūnu (10m), kuras raksturo ar kokiem klāto platību malas ar jebko citu, skaits r=10000 m ap analīzes šūnas centru</t>
  </si>
  <si>
    <t>Šūnu (10m), kuras raksturo LIZ_izcirtumu_krūmu malas ar kokiem (vismaz 5m), skaits analīzes šūnā</t>
  </si>
  <si>
    <t>Šūnu (10m), kuras raksturo LIZ_izcirtumu_krūmu malas ar kokiem (vismaz 5m), skaits r=500 m ap analīzes šūnas centru</t>
  </si>
  <si>
    <t>Šūnu (10m), kuras raksturo LIZ_izcirtumu_krūmu malas ar kokiem (vismaz 5m), skaits r=1250 m ap analīzes šūnas centru</t>
  </si>
  <si>
    <t>Šūnu (10m), kuras raksturo LIZ_izcirtumu_krūmu malas ar kokiem (vismaz 5m), skaits r=3000 m ap analīzes šūnas centru</t>
  </si>
  <si>
    <t>Šūnu (10m), kuras raksturo LIZ_izcirtumu_krūmu malas ar kokiem (vismaz 5m), skaits r=10000 m ap analīzes šūnas centru</t>
  </si>
  <si>
    <t>Šūnu (10m), kuras raksturo niedrāju_meldrāju_bebraiņu malas ar ūdeni, skaits analīzes šūnā</t>
  </si>
  <si>
    <t>Šūnu (10m), kuras raksturo niedrāju_meldrāju_bebraiņu malas ar ūdeni, skaits r=500 m ap analīzes šūnas centru</t>
  </si>
  <si>
    <t>Šūnu (10m), kuras raksturo niedrāju_meldrāju_bebraiņu malas ar ūdeni, skaits r=1250 m ap analīzes šūnas centru</t>
  </si>
  <si>
    <t>Šūnu (10m), kuras raksturo niedrāju_meldrāju_bebraiņu malas ar ūdeni, skaits r=3000 m ap analīzes šūnas centru</t>
  </si>
  <si>
    <t>Šūnu (10m), kuras raksturo niedrāju_meldrāju_bebraiņu malas ar ūdeni, skaits r=10000 m ap analīzes šūnas centru</t>
  </si>
  <si>
    <t>Šūnu (10m), kuras raksturo pieaugušu un pāraugušu mežaudžu malas ar jebko citu, skaits analīzes šūnā</t>
  </si>
  <si>
    <t>Šūnu (10m), kuras raksturo pieaugušu un pāraugušu mežaudžu malas ar jebko citu, skaits r=500 m ap analīzes šūnas centru</t>
  </si>
  <si>
    <t>Šūnu (10m), kuras raksturo pieaugušu un pāraugušu mežaudžu malas ar jebko citu, skaits r=1250 m ap analīzes šūnas centru</t>
  </si>
  <si>
    <t>Šūnu (10m), kuras raksturo pieaugušu un pāraugušu mežaudžu malas ar jebko citu, skaits r=3000 m ap analīzes šūnas centru</t>
  </si>
  <si>
    <t>Šūnu (10m), kuras raksturo pieaugušu un pāraugušu mežaudžu malas ar jebko citu, skaits r=10000 m ap analīzes šūnas centru</t>
  </si>
  <si>
    <t>Šūnu (10m), kuras raksturo ūdens malas ar LIZ, skaits analīzes šūnā</t>
  </si>
  <si>
    <t>Šūnu (10m), kuras raksturo ūdens malas ar LIZ, skaits r=500 m ap analīzes šūnas centru</t>
  </si>
  <si>
    <t>Šūnu (10m), kuras raksturo ūdens malas ar LIZ, skaits r=1250 m ap analīzes šūnas centru</t>
  </si>
  <si>
    <t>Šūnu (10m), kuras raksturo ūdens malas ar LIZ, skaits r=3000 m ap analīzes šūnas centru</t>
  </si>
  <si>
    <t>Šūnu (10m), kuras raksturo ūdens malas ar LIZ, skaits r=10000 m ap analīzes šūnas centru</t>
  </si>
  <si>
    <t>Šūnu (10m), kuras raksturo ūdens malas ar zālājiem, skaits analīzes šūnā</t>
  </si>
  <si>
    <t>Šūnu (10m), kuras raksturo ūdens malas ar zālājiem, skaits r=500 m ap analīzes šūnas centru</t>
  </si>
  <si>
    <t>Šūnu (10m), kuras raksturo ūdens malas ar zālājiem, skaits r=1250 m ap analīzes šūnas centru</t>
  </si>
  <si>
    <t>Šūnu (10m), kuras raksturo ūdens malas ar zālājiem, skaits r=3000 m ap analīzes šūnas centru</t>
  </si>
  <si>
    <t>Šūnu (10m), kuras raksturo ūdens malas ar zālājiem, skaits r=10000 m ap analīzes šūnas centru</t>
  </si>
  <si>
    <t>Šūnu (10m), kuras raksturo ūdeņu malas ar jebko citu, skaits analīzes šūnā</t>
  </si>
  <si>
    <t>Šūnu (10m), kuras raksturo ūdeņu malas ar jebko citu, skaits r=500 m ap analīzes šūnas centru</t>
  </si>
  <si>
    <t>Šūnu (10m), kuras raksturo ūdeņu malas ar jebko citu, skaits r=1250 m ap analīzes šūnas centru</t>
  </si>
  <si>
    <t>Šūnu (10m), kuras raksturo ūdeņu malas ar jebko citu, skaits r=3000 m ap analīzes šūnas centru</t>
  </si>
  <si>
    <t>Šūnu (10m), kuras raksturo ūdeņu malas ar jebko citu, skaits r=10000 m ap analīzes šūnas centru</t>
  </si>
  <si>
    <t>Šūnu (10m), kuras raksturo zālāju malas ar jebko citu, skaits analīzes šūnā</t>
  </si>
  <si>
    <t>Šūnu (10m), kuras raksturo zālāju malas ar jebko citu, skaits r=500 m ap analīzes šūnas centru</t>
  </si>
  <si>
    <t>Šūnu (10m), kuras raksturo zālāju malas ar jebko citu, skaits r=1250 m ap analīzes šūnas centru</t>
  </si>
  <si>
    <t>Šūnu (10m), kuras raksturo zālāju malas ar jebko citu, skaits r=3000 m ap analīzes šūnas centru</t>
  </si>
  <si>
    <t>Šūnu (10m), kuras raksturo zālāju malas ar jebko citu, skaits r=10000 m ap analīzes šūnas centru</t>
  </si>
  <si>
    <t>VMD MVR reģistrētā pirmā stāva melnalkšņu krāja analīzes šūnā</t>
  </si>
  <si>
    <t>VMD MVR reģistrētā pirmā stāva krāja analīzes šūnā</t>
  </si>
  <si>
    <t>VMD MVR reģistrētā pirmā stāva apšu krāja analīzes šūnā</t>
  </si>
  <si>
    <t>VMD MVR reģistrētā pirmā stāva bērzu krāja analīzes šūnā</t>
  </si>
  <si>
    <t>VMD MVR reģistrētā pirmā stāva egļu krāja analīzes šūnā</t>
  </si>
  <si>
    <t>VMD MVR reģistrētais lielākā koka diametrs analīzes šūnā</t>
  </si>
  <si>
    <t>VMD MVR reģistrētā valdošās sugas vecuma īpatsvars no galvenās cirtes vecuma, vidējais analīzes šūnā</t>
  </si>
  <si>
    <t>VMD MVR reģistrētā pirmā stāva platlapju krāja analīzes šūnā</t>
  </si>
  <si>
    <t>VMD MVR reģistrētā pirmā stāva priežu krāja analīzes šūnā</t>
  </si>
  <si>
    <t>VMD MVR reģistrētā pirmā stāva šaurlapju (atsevišķi neaprakstīto) krāja analīzes šūnā</t>
  </si>
  <si>
    <t>VMD MVR reģistrētā pirmā stāva šaurlapju (visu) krāja analīzes šūnā</t>
  </si>
  <si>
    <t>VMD MVR reģistrētā pirmā stāva skujkoku krāja analīzes šūnā</t>
  </si>
  <si>
    <t>VMD MVR reģistrētā pirmā stāva valdošās sugas nogabalā diametrs, lielākais analīzes šūnā</t>
  </si>
  <si>
    <t>VMD MVR reģistrēto vidēja vecuma un briestaudžu platības īpatsvars analīzes šūnā</t>
  </si>
  <si>
    <t>VMD MVR reģistrēto vidēja vecuma un briestaudžu platības īpatsvars r=500 m ap analīzes šūnas centru</t>
  </si>
  <si>
    <t>VMD MVR reģistrēto vidēja vecuma un briestaudžu platības īpatsvars r=1250 m ap analīzes šūnas centru</t>
  </si>
  <si>
    <t>VMD MVR reģistrēto vidēja vecuma un briestaudžu platības īpatsvars r=3000 m ap analīzes šūnas centru</t>
  </si>
  <si>
    <t>VMD MVR reģistrēto vidēja vecuma un briestaudžu platības īpatsvars r=10000 m ap analīzes šūnas centru</t>
  </si>
  <si>
    <t>Laiks no pēdējā ar koku augšanu saistītā traucējuma līdz 2024.gadam, vidējais aritmētiskais analīzes šūnā</t>
  </si>
  <si>
    <t>VMD MVR reģistrēto skujkoku jaunaudžu, vidēja vecuma un briestaudžu platības īpatsvars analīzes šūnā</t>
  </si>
  <si>
    <t>VMD MVR reģistrēto skujkoku jaunaudžu, vidēja vecuma un briestaudžu platības īpatsvars r=500 m ap analīzes šūnas centru</t>
  </si>
  <si>
    <t>VMD MVR reģistrēto skujkoku jaunaudžu, vidēja vecuma un briestaudžu platības īpatsvars r=1250 m ap analīzes šūnas centru</t>
  </si>
  <si>
    <t>VMD MVR reģistrēto skujkoku jaunaudžu, vidēja vecuma un briestaudžu platības īpatsvars r=3000 m ap analīzes šūnas centru</t>
  </si>
  <si>
    <t>VMD MVR reģistrēto skujkoku pieaugušo un pāraugušo mežaudžu platības īpatsvars analīzes šūnā</t>
  </si>
  <si>
    <t>VMD MVR reģistrēto skujkoku pieaugušo un pāraugušo mežaudžu platības īpatsvars r=500 m ap analīzes šūnas centru</t>
  </si>
  <si>
    <t>VMD MVR reģistrēto skujkoku pieaugušo un pāraugušo mežaudžu platības īpatsvars r=1250 m ap analīzes šūnas centru</t>
  </si>
  <si>
    <t>VMD MVR reģistrēto skujkoku pieaugušo un pāraugušo mežaudžu platības īpatsvars r=3000 m ap analīzes šūnas centru</t>
  </si>
  <si>
    <t>VMD MVR reģistrēto skujkoku mežaudžu platības īpatsvars analīzes šūnā</t>
  </si>
  <si>
    <t>VMD MVR reģistrēto skujkoku mežaudžu platības īpatsvars r=1250 m ap analīzes šūnas centru</t>
  </si>
  <si>
    <t>VMD MVR reģistrēto skujkoku mežaudžu platības īpatsvars r=3000 m ap analīzes šūnas centru</t>
  </si>
  <si>
    <t>VMD MVR reģistrēto skujkoku mežaudžu platības īpatsvars r=10000 m ap analīzes šūnas centru</t>
  </si>
  <si>
    <t>Reljefa modeļa (DEM, 10 m) pikseļu vērsums (debespuse, grādos), vidējais aritmētiskais analīzes šūnā</t>
  </si>
  <si>
    <t>Reljefa modeļa (DEM, 10 m) pikseļu vērsumu (debespuse, grādos) analīzes šūnā starpkvartiļu amplitūda</t>
  </si>
  <si>
    <t>Reljefa modeļa (DEM, 10 m) pikseļu slīpumu (nogāze, grādos) analīzes šūnā starpkvartiļu amplitūda</t>
  </si>
  <si>
    <t>Reljefa modeļa (DEM, 10 m) pikseļu slīpums (nogāze, grādos), vidējais aritmētiskais analīzes šūnā</t>
  </si>
  <si>
    <t>Reljefa modeļa (DEM, 10 m) topogrāfiskā mitruma indeksa vidējā aritmētiskā vērtība analīzes šūnā</t>
  </si>
  <si>
    <t>Eiropas vienotā pētījumu centra (JRC) iztrādātā augsnes modeļa parametra "organiskais ogleklis" vidējā vērtība analīzes šūnā</t>
  </si>
  <si>
    <t>Reljefa modeļa (DEM, 10 m) beznoteces depresiju vidējais dziļums analīzes šūnā</t>
  </si>
  <si>
    <t>Reljefa modeļa (DEM, 10 m) beznoteces depresiju lielākais dziļums analīzes šūnā</t>
  </si>
  <si>
    <t>Reljefa modeļa (DEM, 10 m) beznoteces depresiju platības īpatsvars analīzes šūnā</t>
  </si>
  <si>
    <t>Reljefa modeļa (DEM, 10 m) beznoteces depresiju platības īpatsvars r=500 m ap analīzes šūnas centru</t>
  </si>
  <si>
    <t>Reljefa modeļa (DEM, 10 m) beznoteces depresiju platības īpatsvars r=1250 m ap analīzes šūnas centru</t>
  </si>
  <si>
    <t>Reljefa modeļa (DEM, 10 m) beznoteces depresiju platības īpatsvars r=3000 m ap analīzes šūnas centru</t>
  </si>
  <si>
    <t>Reljefa modeļa (DEM, 10 m) beznoteces depresiju platības īpatsvars r=10000 m ap analīzes šūnas centru</t>
  </si>
  <si>
    <t>Eitrofu purvaiņu mežu (MVR MAAT klase) platības īpatsvars analīzes šūnā</t>
  </si>
  <si>
    <t>Eitrofu purvaiņu mežu (MVR MAAT klase) platības īpatsvars r=1250 m ap analīzes šūnas centru</t>
  </si>
  <si>
    <t>Eitrofu purvaiņu mežu (MVR MAAT klase) platības īpatsvars r=3000 m ap analīzes šūnas centru</t>
  </si>
  <si>
    <t>Eitrofu purvaiņu mežu (MVR MAAT klase) platības īpatsvars r=10000 m ap analīzes šūnas centru</t>
  </si>
  <si>
    <t>Eitrofu sausieņu un slapjaiņu mežu (MVR MAAT klase) platības īpatsvars analīzes šūnā</t>
  </si>
  <si>
    <t>Eitrofu sausieņu un slapjaiņu mežu (MVR MAAT klase) platības īpatsvars r=1250 m ap analīzes šūnas centru</t>
  </si>
  <si>
    <t>Eitrofu sausieņu un slapjaiņu mežu (MVR MAAT klase) platības īpatsvars r=3000 m ap analīzes šūnas centru</t>
  </si>
  <si>
    <t>Eitrofu sausieņu un slapjaiņu mežu (MVR MAAT klase) platības īpatsvars r=10000 m ap analīzes šūnas centru</t>
  </si>
  <si>
    <t>Eitrofu susināto mežu (MVR MAAT klase) platības īpatsvars analīzes šūnā</t>
  </si>
  <si>
    <t>Eitrofu susināto mežu (MVR MAAT klase) platības īpatsvars r=1250 m ap analīzes šūnas centru</t>
  </si>
  <si>
    <t>Eitrofu susināto mežu (MVR MAAT klase) platības īpatsvars r=3000 m ap analīzes šūnas centru</t>
  </si>
  <si>
    <t>Eitrofu susināto mežu (MVR MAAT klase) platības īpatsvars r=10000 m ap analīzes šūnas centru</t>
  </si>
  <si>
    <t>Mezotrofu sausieņu un slapjaiņu mežu (MVR MAAT klase) platības īpatsvars analīzes šūnā</t>
  </si>
  <si>
    <t>Mezotrofu sausieņu un slapjaiņu mežu (MVR MAAT klase) platības īpatsvars r=1250 m ap analīzes šūnas centru</t>
  </si>
  <si>
    <t>Mezotrofu sausieņu un slapjaiņu mežu (MVR MAAT klase) platības īpatsvars r=3000 m ap analīzes šūnas centru</t>
  </si>
  <si>
    <t>Mezotrofu sausieņu un slapjaiņu mežu (MVR MAAT klase) platības īpatsvars r=10000 m ap analīzes šūnas centru</t>
  </si>
  <si>
    <t>Oligotrofu purvaiņu mežu (MVR MAAT klase) platības īpatsvars analīzes šūnā</t>
  </si>
  <si>
    <t>Oligotrofu purvaiņu mežu (MVR MAAT klase) platības īpatsvars r=1250 m ap analīzes šūnas centru</t>
  </si>
  <si>
    <t>Oligotrofu purvaiņu mežu (MVR MAAT klase) platības īpatsvars r=10000 m ap analīzes šūnas centru</t>
  </si>
  <si>
    <t>Oligotrofu sausieņu un slapjaiņu mežu (MVR MAAT klase) platības īpatsvars analīzes šūnā</t>
  </si>
  <si>
    <t>Oligotrofu sausieņu un slapjaiņu mežu (MVR MAAT klase) platības īpatsvars r=1250 m ap analīzes šūnas centru</t>
  </si>
  <si>
    <t>Oligotrofu sausieņu un slapjaiņu mežu (MVR MAAT klase) platības īpatsvars r=3000 m ap analīzes šūnas centru</t>
  </si>
  <si>
    <t>Oligotrofu sausieņu un slapjaiņu mežu (MVR MAAT klase) platības īpatsvars r=10000 m ap analīzes šūnas centru</t>
  </si>
  <si>
    <t>Oligotrofu susināto mežu (MVR MAAT klase) platības īpatsvars analīzes šūnā</t>
  </si>
  <si>
    <t>Oligotrofu susināto mežu (MVR MAAT klase) platības īpatsvars r=1250 m ap analīzes šūnas centru</t>
  </si>
  <si>
    <t>Oligotrofu susināto mežu (MVR MAAT klase) platības īpatsvars r=3000 m ap analīzes šūnas centru</t>
  </si>
  <si>
    <t>Oligotrofu susināto mežu (MVR MAAT klase) platības īpatsvars r=10000 m ap analīzes šūnas centru</t>
  </si>
  <si>
    <t>Oligotrofu purvaiņu mežu (MVR MAAT klase) platības īpatsvars r=3000 m ap analīzes šūnas centru</t>
  </si>
  <si>
    <t>VMD MVR reģistrēto šaurlapju jaunaudžu, vidēja vecuma un briestaudžu platības īpatsvars analīzes šūnā</t>
  </si>
  <si>
    <t>VMD MVR reģistrēto šaurlapju jaunaudžu, vidēja vecuma un briestaudžu platības īpatsvars r=500 m ap analīzes šūnas centru</t>
  </si>
  <si>
    <t>VMD MVR reģistrēto šaurlapju jaunaudžu, vidēja vecuma un briestaudžu platības īpatsvars r=1250 m ap analīzes šūnas centru</t>
  </si>
  <si>
    <t>VMD MVR reģistrēto šaurlapju jaunaudžu, vidēja vecuma un briestaudžu platības īpatsvars r=3000 m ap analīzes šūnas centru</t>
  </si>
  <si>
    <t>VMD MVR reģistrēto šaurlapju pieaugušo un pāraugušo mežaudžu platības īpatsvars analīzes šūnā</t>
  </si>
  <si>
    <t>VMD MVR reģistrēto šaurlapju pieaugušo un pāraugušo mežaudžu platības īpatsvars r=500 m ap analīzes šūnas centru</t>
  </si>
  <si>
    <t>VMD MVR reģistrēto šaurlapju pieaugušo un pāraugušo mežaudžu platības īpatsvars r=1250 m ap analīzes šūnas centru</t>
  </si>
  <si>
    <t>VMD MVR reģistrēto šaurlapju pieaugušo un pāraugušo mežaudžu platības īpatsvars r=3000 m ap analīzes šūnas centru</t>
  </si>
  <si>
    <t>VMD MVR reģistrēto šaurlapju mežaudžu platības īpatsvars analīzes šūnā</t>
  </si>
  <si>
    <t>VMD MVR reģistrēto šaurlapju mežaudžu platības īpatsvars r=1250 m ap analīzes šūnas centru</t>
  </si>
  <si>
    <t>VMD MVR reģistrēto šaurlapju mežaudžu platības īpatsvars r=3000 m ap analīzes šūnas centru</t>
  </si>
  <si>
    <t>VMD MVR reģistrēto šaurlapju mežaudžu platības īpatsvars r=10000 m ap analīzes šūnas centru</t>
  </si>
  <si>
    <t>VMD MVR reģistrēto platlapju pieaugušo un pāraugušo mežaudžu platības īpatsvars analīzes šūnā</t>
  </si>
  <si>
    <t>VMD MVR reģistrēto platlapju pieaugušo un pāraugušo mežaudžu platības īpatsvars r=500 m ap analīzes šūnas centru</t>
  </si>
  <si>
    <t>VMD MVR reģistrēto platlapju pieaugušo un pāraugušo mežaudžu platības īpatsvars r=1250 m ap analīzes šūnas centru</t>
  </si>
  <si>
    <t>VMD MVR reģistrēto platlapju pieaugušo un pāraugušo mežaudžu platības īpatsvars r=3000 m ap analīzes šūnas centru</t>
  </si>
  <si>
    <t>VMD MVR reģistrēto platlapju jaunaudžu, vidēja vecuma un briestaudžu platības īpatsvars analīzes šūnā</t>
  </si>
  <si>
    <t>VMD MVR reģistrēto platlapju jaunaudžu, vidēja vecuma un briestaudžu platības īpatsvars r=500 m ap analīzes šūnas centru</t>
  </si>
  <si>
    <t>VMD MVR reģistrēto platlapju jaunaudžu, vidēja vecuma un briestaudžu platības īpatsvars r=1250 m ap analīzes šūnas centru</t>
  </si>
  <si>
    <t>VMD MVR reģistrēto platlapju jaunaudžu, vidēja vecuma un briestaudžu platības īpatsvars r=3000 m ap analīzes šūnas centru</t>
  </si>
  <si>
    <t>VMD MVR reģistrēto platlapju mežaudžu platības īpatsvars analīzes šūnā</t>
  </si>
  <si>
    <t>VMD MVR reģistrēto platlapju mežaudžu platības īpatsvars r=1250 m ap analīzes šūnas centru</t>
  </si>
  <si>
    <t>VMD MVR reģistrēto platlapju mežaudžu platības īpatsvars r=3000 m ap analīzes šūnas centru</t>
  </si>
  <si>
    <t>VMD MVR reģistrēto platlapju mežaudžu platības īpatsvars r=10000 m ap analīzes šūnas centru</t>
  </si>
  <si>
    <t>VMD MVR reģistrēto pieaugušo un pāraugušo mežaudžu platības īpatsvars analīzes šūnā</t>
  </si>
  <si>
    <t>VMD MVR reģistrēto pieaugušo un pāraugušo mežaudžu platības īpatsvars r=500 m ap analīzes šūnas centru</t>
  </si>
  <si>
    <t>VMD MVR reģistrēto pieaugušo un pāraugušo mežaudžu platības īpatsvars r=1250 m ap analīzes šūnas centru</t>
  </si>
  <si>
    <t>VMD MVR reģistrēto pieaugušo un pāraugušo mežaudžu platības īpatsvars r=3000 m ap analīzes šūnas centru</t>
  </si>
  <si>
    <t>VMD MVR reģistrēto pieaugušo un pāraugušo mežaudžu platības īpatsvars r=10000 m ap analīzes šūnas centru</t>
  </si>
  <si>
    <t>VMD MVR reģistrēto jauktu koku pieaugušo un pāraugušo mežaudžu platības īpatsvars analīzes šūnā</t>
  </si>
  <si>
    <t>VMD MVR reģistrēto jauktu koku pieaugušo un pāraugušo mežaudžu platības īpatsvars r=500 m ap analīzes šūnas centru</t>
  </si>
  <si>
    <t>VMD MVR reģistrēto jauktu koku pieaugušo un pāraugušo mežaudžu platības īpatsvars r=1250 m ap analīzes šūnas centru</t>
  </si>
  <si>
    <t>VMD MVR reģistrēto jauktu koku pieaugušo un pāraugušo mežaudžu platības īpatsvars r=3000 m ap analīzes šūnas centru</t>
  </si>
  <si>
    <t>VMD MVR reģistrēto jauktu koku jaunaudžu, vidēja vecuma un briestaudžu platības īpatsvars analīzes šūnā</t>
  </si>
  <si>
    <t>VMD MVR reģistrēto jauktu koku jaunaudžu, vidēja vecuma un briestaudžu platības īpatsvars r=500 m ap analīzes šūnas centru</t>
  </si>
  <si>
    <t>VMD MVR reģistrēto jauktu koku jaunaudžu, vidēja vecuma un briestaudžu platības īpatsvars r=1250 m ap analīzes šūnas centru</t>
  </si>
  <si>
    <t>VMD MVR reģistrēto jauktu koku jaunaudžu, vidēja vecuma un briestaudžu platības īpatsvars r=3000 m ap analīzes šūnas centru</t>
  </si>
  <si>
    <t>VMD MVR reģistrēto jauktu koku mežaudžu platības īpatsvars analīzes šūnā</t>
  </si>
  <si>
    <t>VMD MVR reģistrēto jauktu koku mežaudžu platības īpatsvars r=1250 m ap analīzes šūnas centru</t>
  </si>
  <si>
    <t>VMD MVR reģistrēto jauktu koku mežaudžu platības īpatsvars r=3000 m ap analīzes šūnas centru</t>
  </si>
  <si>
    <t>VMD MVR reģistrēto jauktu koku mežaudžu platības īpatsvars r=10000 m ap analīzes šūnas centru</t>
  </si>
  <si>
    <t>VMD MVR reģistrēto jaunaudžu (no 5 m), LAD krūmveida kultūru un ārpus tiem esošo krūmāju platības īpatsvars analīzes šūnā</t>
  </si>
  <si>
    <t>VMD MVR reģistrēto jaunaudžu (no 5 m), LAD krūmveida kultūru un ārpus tiem esošo krūmāju platības īpatsvars r=500 m ap analīzes šūnas centru</t>
  </si>
  <si>
    <t>VMD MVR reģistrēto jaunaudžu (no 5 m), LAD krūmveida kultūru un ārpus tiem esošo krūmāju platības īpatsvars r=1250 m ap analīzes šūnas centru</t>
  </si>
  <si>
    <t>VMD MVR reģistrēto jaunaudžu (no 5 m), LAD krūmveida kultūru un ārpus tiem esošo krūmāju platības īpatsvars r=3000 m ap analīzes šūnas centru</t>
  </si>
  <si>
    <t>VMD MVR reģistrēto jaunaudžu (no 5 m), LAD krūmveida kultūru un ārpus tiem esošo krūmāju platības īpatsvars r=10000 m ap analīzes šūnas centru</t>
  </si>
  <si>
    <t>Izcirtumu un MVR mežaudžu līdz 5 m platības īpatsvars analīzes šūnā</t>
  </si>
  <si>
    <t>Izcirtumu un MVR mežaudžu līdz 5 m platības īpatsvars r=500 m ap analīzes šūnas centru</t>
  </si>
  <si>
    <t>Izcirtumu un MVR mežaudžu līdz 5 m platības īpatsvars r=1250 m ap analīzes šūnas centru</t>
  </si>
  <si>
    <t>Izcirtumu un MVR mežaudžu līdz 5 m platības īpatsvars r=3000 m ap analīzes šūnas centru</t>
  </si>
  <si>
    <t>Izcirtumu un MVR mežaudžu līdz 5 m platības īpatsvars r=10000 m ap analīzes šūnas centru</t>
  </si>
  <si>
    <t>Lejupieladei</t>
  </si>
  <si>
    <t>https://drive.usercontent.google.com/u/0/uc?id=1J2EnJBaVPFbXxhE_B44tSVFNcpj6xLiG&amp;export=download</t>
  </si>
  <si>
    <t>https://drive.usercontent.google.com/u/0/uc?id=1qjhDKbH5IWx_2kFnIqr8eLFPOlg7S57q&amp;export=download</t>
  </si>
  <si>
    <t>https://drive.usercontent.google.com/u/0/uc?id=1UhcmBOcU7UORFxrcYiNycDKB7KsqvSPv&amp;export=download</t>
  </si>
  <si>
    <t>https://drive.usercontent.google.com/u/0/uc?id=1hl1pHrxxMUTQW8H3PYlloCE1cygTe2ag&amp;export=download</t>
  </si>
  <si>
    <t>https://drive.usercontent.google.com/u/0/uc?id=1wyydDfv34wK8Jld8lJH6nuLX9IsF0Gpo&amp;export=download</t>
  </si>
  <si>
    <t>https://drive.usercontent.google.com/u/0/uc?id=1ph6ou4IRSWACdRM4kYxBobUHdpwoqya1&amp;export=download</t>
  </si>
  <si>
    <t>https://drive.usercontent.google.com/u/0/uc?id=1_VamGZ0HHOPD2-m8j60Uq-GJdZjHiAPc&amp;export=download</t>
  </si>
  <si>
    <t>https://drive.usercontent.google.com/u/0/uc?id=1s9FfwTVww7vcdDO6L4w99Bi1BTh671k4&amp;export=download</t>
  </si>
  <si>
    <t>https://drive.usercontent.google.com/u/0/uc?id=13T_4RHF6vDt6mT54BajvzCXc8IhguyYk&amp;export=download</t>
  </si>
  <si>
    <t>https://drive.usercontent.google.com/u/0/uc?id=1Ja4hAEzEnOkqRfuBanEhGfUGtvlPRkV_&amp;export=download</t>
  </si>
  <si>
    <t>https://drive.usercontent.google.com/u/0/uc?id=16cB98tGGcc2QLdrbnQhnJAXZEaTSlw9J&amp;export=download</t>
  </si>
  <si>
    <t>https://drive.usercontent.google.com/u/0/uc?id=1wng3-DjecyoSYnNocbBV1DE18NkV27R7&amp;export=download</t>
  </si>
  <si>
    <t>https://drive.usercontent.google.com/u/0/uc?id=1aznDPEbCQz3h1-LvM0Df3dulPY7pfrAq&amp;export=download</t>
  </si>
  <si>
    <t>https://drive.usercontent.google.com/u/0/uc?id=1PQ2xf03Pj_IsGwfMvJErvUF_7MJZcnZa&amp;export=download</t>
  </si>
  <si>
    <t>https://drive.usercontent.google.com/u/0/uc?id=1RuBLXrNhaGuvB-IiXMUKNd7c1PCL4ssy&amp;export=download</t>
  </si>
  <si>
    <t>https://drive.usercontent.google.com/u/0/uc?id=1u2p8KUgLOPqGKwABARyqgyB65FTlCsiw&amp;export=download</t>
  </si>
  <si>
    <t>https://drive.usercontent.google.com/u/0/uc?id=1OgFeIEVH0Ni86C4Nb3s-F9v28KfSX0y7&amp;export=download</t>
  </si>
  <si>
    <t>https://drive.usercontent.google.com/u/0/uc?id=1ls2kmv53FpQgox7K1k0I5-UFJt_-G5V-&amp;export=download</t>
  </si>
  <si>
    <t>https://drive.usercontent.google.com/u/0/uc?id=13oTDtjyx3tTxiGazXzAy8OMfKd4hkoz5&amp;export=download</t>
  </si>
  <si>
    <t>https://drive.usercontent.google.com/u/0/uc?id=1GjggnCOzX4X3juBj1r0ROCBoj85jCQ6B&amp;export=download</t>
  </si>
  <si>
    <t>https://drive.usercontent.google.com/u/0/uc?id=1Kb8g3VENTZFMK9RLI0FUqk7TlcPGXjsl&amp;export=download</t>
  </si>
  <si>
    <t>https://drive.usercontent.google.com/u/0/uc?id=1pGrY0lBl5Bf8AbyZyFbG2AKdx6nc5O1j&amp;export=download</t>
  </si>
  <si>
    <t>https://drive.usercontent.google.com/u/0/uc?id=19ewDMblxWon1PvOz1hEaR9czOOWJxsMu&amp;export=download</t>
  </si>
  <si>
    <t>https://drive.usercontent.google.com/u/0/uc?id=1eDCKvA4BlrDFRLXUH88DqOe1TyrSxJja&amp;export=download</t>
  </si>
  <si>
    <t>https://drive.usercontent.google.com/u/0/uc?id=1ZflEtQdSLgj53emFvY2QWRqzn9GCjwcT&amp;export=download</t>
  </si>
  <si>
    <t>https://drive.usercontent.google.com/u/0/uc?id=157fE5N6XQqP17JzvgtUsSUL5Je9Z1CeC&amp;export=download</t>
  </si>
  <si>
    <t>https://drive.usercontent.google.com/u/0/uc?id=1gBfciMUU_RixoREu62zfIiravIZoMEYe&amp;export=download</t>
  </si>
  <si>
    <t>https://drive.usercontent.google.com/u/0/uc?id=1BJQkmvT4Rp7kUF6zRKMyl64a__DJ1fCI&amp;export=download</t>
  </si>
  <si>
    <t>https://drive.usercontent.google.com/u/0/uc?id=1nqZDKEsd2EAPmIrfiWJtkdl0f6eqtgUz&amp;export=download</t>
  </si>
  <si>
    <t>https://drive.usercontent.google.com/u/0/uc?id=1UYE6bTQblfFU3Wlnzpb8Lv7oAsQV9NJN&amp;export=download</t>
  </si>
  <si>
    <t>https://drive.usercontent.google.com/u/0/uc?id=1PwTBPg548vPreda8QAOvo0ZDDuLj1nHy&amp;export=download</t>
  </si>
  <si>
    <t>https://drive.usercontent.google.com/u/0/uc?id=1kdLVrYF1hOfIqsJwv-KCCQPnQS1kUvBZ&amp;export=download</t>
  </si>
  <si>
    <t>https://drive.usercontent.google.com/u/0/uc?id=10S09T4oWgy48xkgAoy5eIgRA9JQcRWks&amp;export=download</t>
  </si>
  <si>
    <t>https://drive.usercontent.google.com/u/0/uc?id=11BHicLjnVizaH9UG4d2K9qkOsaNKajID&amp;export=download</t>
  </si>
  <si>
    <t>https://drive.usercontent.google.com/u/0/uc?id=1L3UU0dJfw7xAPaqsr9m__U5_t9PgyA6t&amp;export=download</t>
  </si>
  <si>
    <t>https://drive.usercontent.google.com/u/0/uc?id=1NiaibLGGw8sXf-Olz6OZOxbYJzXs9OCV&amp;export=download</t>
  </si>
  <si>
    <t>https://drive.usercontent.google.com/u/0/uc?id=1GgnHx4rubPwl9jbAZ3jCpWTOX-XnIu2z&amp;export=download</t>
  </si>
  <si>
    <t>https://drive.usercontent.google.com/u/0/uc?id=1hVxYnbvc59fMSEhMsRA_fp6HpDct0wsK&amp;export=download</t>
  </si>
  <si>
    <t>https://drive.usercontent.google.com/u/0/uc?id=1ki2kAO24Zt46r-R9-6ieIHphSsZLPyEF&amp;export=download</t>
  </si>
  <si>
    <t>https://drive.usercontent.google.com/u/0/uc?id=1CMV-XsmHNOpPNL8HZt7K7NzEZO2GeWZU&amp;export=download</t>
  </si>
  <si>
    <t>https://drive.usercontent.google.com/u/0/uc?id=1WTWkoIurGMDbOGONN6AKBiIt5a-SXu8e&amp;export=download</t>
  </si>
  <si>
    <t>https://drive.usercontent.google.com/u/0/uc?id=1d7yn8WLfGCNBcLJdLS6tfG6vvAQjGo8V&amp;export=download</t>
  </si>
  <si>
    <t>https://drive.usercontent.google.com/u/0/uc?id=1RiEf4O7pIIqTaurqaDlVLnDkg2jtqY_h&amp;export=download</t>
  </si>
  <si>
    <t>https://drive.usercontent.google.com/u/0/uc?id=1U485fOyNS-qSddbfAz9QOasPN1jk8nUp&amp;export=download</t>
  </si>
  <si>
    <t>https://drive.usercontent.google.com/u/0/uc?id=1A0iE3AO2FykxLcolCMySq32s-nWaSNlp&amp;export=download</t>
  </si>
  <si>
    <t>https://drive.usercontent.google.com/u/0/uc?id=1G9l_ww9eu-1VoKOi_xDNgYUTmXDk6Rn1&amp;export=download</t>
  </si>
  <si>
    <t>https://drive.usercontent.google.com/u/0/uc?id=1cYz9JkKcoVw5WVtjEvmLX-sZYaErMy_X&amp;export=download</t>
  </si>
  <si>
    <t>https://drive.usercontent.google.com/u/0/uc?id=1D5CKKmutshyoYS554QYpXv833dHW5Xm3&amp;export=download</t>
  </si>
  <si>
    <t>https://drive.usercontent.google.com/u/0/uc?id=1uDGo2Nc9omvNwQTFPSV3VsXMSY1qHTDO&amp;export=download</t>
  </si>
  <si>
    <t>https://drive.usercontent.google.com/u/0/uc?id=1bE8ynV8_gTTFX_Hx9-WQlXDChcNgVSGI&amp;export=download</t>
  </si>
  <si>
    <t>https://drive.usercontent.google.com/u/0/uc?id=1ByYslldn5E6wPj3KChlDMPAe2aJ7aA4s&amp;export=download</t>
  </si>
  <si>
    <t>https://drive.usercontent.google.com/u/0/uc?id=12lMlw-CpnqR7JEgrtqBoju0sNSogQ9Cj&amp;export=download</t>
  </si>
  <si>
    <t>https://drive.usercontent.google.com/u/0/uc?id=1ncT6-aU0KdGMH5XfAXkBYMzbLpGYiN2y&amp;export=download</t>
  </si>
  <si>
    <t>https://drive.usercontent.google.com/u/0/uc?id=1rbOLilHETscBfAvY-FMwloGVicS2eeJP&amp;export=download</t>
  </si>
  <si>
    <t>https://drive.usercontent.google.com/u/0/uc?id=1wbtEIgaiOKQTxEbxGeCAy_sxIB8EMH-6&amp;export=download</t>
  </si>
  <si>
    <t>https://drive.usercontent.google.com/u/0/uc?id=1gVPMH_7Y8KT8a4qC6mbh710aYI48zx0n&amp;export=download</t>
  </si>
  <si>
    <t>https://drive.usercontent.google.com/u/0/uc?id=1u168_VCwQxjDNAfDjlV8oCdQyjbnDo7s&amp;export=download</t>
  </si>
  <si>
    <t>https://drive.usercontent.google.com/u/0/uc?id=1arvZKvMRnmtgqzMyTbAT6UJg3C-5H6vQ&amp;export=download</t>
  </si>
  <si>
    <t>https://drive.usercontent.google.com/u/0/uc?id=1g2uTsG2gioiBuQOK3ft4G6GFM-hThZmR&amp;export=download</t>
  </si>
  <si>
    <t>https://drive.usercontent.google.com/u/0/uc?id=1Jw_xya6s3eMWyfr3RbSgNFoB6Htord2g&amp;export=download</t>
  </si>
  <si>
    <t>https://drive.usercontent.google.com/u/0/uc?id=10Q6zmfVKZTTjDY4dz0usbkW6ibaVYfJo&amp;export=download</t>
  </si>
  <si>
    <t>https://drive.usercontent.google.com/u/0/uc?id=1ZgtdHtUeuUu4xE5WQrn37XcBM0WiC9Il&amp;export=download</t>
  </si>
  <si>
    <t>https://drive.usercontent.google.com/u/0/uc?id=1D2ezuA05IeuEEU1E0bHXE-LMSKEund9b&amp;export=download</t>
  </si>
  <si>
    <t>https://drive.usercontent.google.com/u/0/uc?id=1uv-ovLPLkRH1HnyMEh11Bk4TEHr9F1M4&amp;export=download</t>
  </si>
  <si>
    <t>https://drive.usercontent.google.com/u/0/uc?id=1Sv-m-idj8cfXRGSef6mmiPH-gC9ZJcqx&amp;export=download</t>
  </si>
  <si>
    <t>https://drive.usercontent.google.com/u/0/uc?id=13gUCS4abrr1tmfN8yr7oFCPdcqQAauRY&amp;export=download</t>
  </si>
  <si>
    <t>https://drive.usercontent.google.com/u/0/uc?id=1KkoNG4WvvCScQI91O6t8FHsHzj6a44IL&amp;export=download</t>
  </si>
  <si>
    <t>https://drive.usercontent.google.com/u/0/uc?id=1mbP66EjurcGVnDchxSYsKKiLUqMgvrzd&amp;export=download</t>
  </si>
  <si>
    <t>https://drive.usercontent.google.com/u/0/uc?id=1hqwGALzdlYiyVbKcXWLQkYOsr5OQnyTs&amp;export=download</t>
  </si>
  <si>
    <t>https://drive.usercontent.google.com/u/0/uc?id=1KVzU91EG4bRwkYtKMACGRE5_f61zncua&amp;export=download</t>
  </si>
  <si>
    <t>https://drive.usercontent.google.com/u/0/uc?id=150JX0WE3cL7q-eps-2OsSM_MhM6dhz2e&amp;export=download</t>
  </si>
  <si>
    <t>https://drive.usercontent.google.com/u/0/uc?id=1grK4zJlJ5qlTVGOFvG1Acc-mYidKty9n&amp;export=download</t>
  </si>
  <si>
    <t>https://drive.usercontent.google.com/u/0/uc?id=19K0HO8Pv6PNOyCdYwfovJzgxlHKTmGD_&amp;export=download</t>
  </si>
  <si>
    <t>https://drive.usercontent.google.com/u/0/uc?id=1NpN6p7AYQVkR5f7pjTW8BoxjAF2qw4bh&amp;export=download</t>
  </si>
  <si>
    <t>https://drive.usercontent.google.com/u/0/uc?id=1N7QJaZOrdDnvksdz5tZoHrO30n7aw1JO&amp;export=download</t>
  </si>
  <si>
    <t>https://drive.usercontent.google.com/u/0/uc?id=1KYuzLVKtl2FLgQA4RdStL38hhJnLq75G&amp;export=download</t>
  </si>
  <si>
    <t>https://drive.usercontent.google.com/u/0/uc?id=1SboueASJ_X5HDfatLQT_Kvlhas1uAEVW&amp;export=download</t>
  </si>
  <si>
    <t>https://drive.usercontent.google.com/u/0/uc?id=16447ItPyV0AHWiLTvCYOsGzDkJEv8Rpc&amp;export=download</t>
  </si>
  <si>
    <t>https://drive.usercontent.google.com/u/0/uc?id=1ZiBH1cTeSc4jvCeUKddV4P0S9mnSNDLa&amp;export=download</t>
  </si>
  <si>
    <t>https://drive.usercontent.google.com/u/0/uc?id=1fgozPxSBYMnGp5NY8YHcXonXtVkM7HKw&amp;export=download</t>
  </si>
  <si>
    <t>https://drive.usercontent.google.com/u/0/uc?id=1tlmpMO_qsiBQaG3UG-1u4ayNVwlQvliB&amp;export=download</t>
  </si>
  <si>
    <t>https://drive.usercontent.google.com/u/0/uc?id=1YH41G8FbGUNdd7e5kZDcTx_Us9ALhnR8&amp;export=download</t>
  </si>
  <si>
    <t>https://drive.usercontent.google.com/u/0/uc?id=15d2JjzJrpGXDvltZxUbPyMS8qWgip-mE&amp;export=download</t>
  </si>
  <si>
    <t>https://drive.usercontent.google.com/u/0/uc?id=1OcfBWyRWitToftdHPqRmVt8pJcaR9osG&amp;export=download</t>
  </si>
  <si>
    <t>https://drive.usercontent.google.com/u/0/uc?id=1EWEgCtsoxty-OP6SBL1_rghhmu7PSfOV&amp;export=download</t>
  </si>
  <si>
    <t>https://drive.usercontent.google.com/u/0/uc?id=1H7df0mCaGnPfbXAwnqWCHwVKA1Z6d-Bo&amp;export=download</t>
  </si>
  <si>
    <t>https://drive.usercontent.google.com/u/0/uc?id=1vjjjWkOErx8uFocU9mgpqXXJcLiFOFoM&amp;export=download</t>
  </si>
  <si>
    <t>https://drive.usercontent.google.com/u/0/uc?id=1jqy5SzigmrXfi75ia_7oOWBvvI_sLvFY&amp;export=download</t>
  </si>
  <si>
    <t>https://drive.usercontent.google.com/u/0/uc?id=1xitIRt1iXc4JZCHUkdxQ2ZKufR4ENE9M&amp;export=download</t>
  </si>
  <si>
    <t>https://drive.usercontent.google.com/u/0/uc?id=1RPQt2qmbItbE4S6_XcwAJV7h5n1FmpsS&amp;export=download</t>
  </si>
  <si>
    <t>https://drive.usercontent.google.com/u/0/uc?id=1VTLz7M3DpCNNLoFbGVZVTHwepRSxnrjO&amp;export=download</t>
  </si>
  <si>
    <t>https://drive.usercontent.google.com/u/0/uc?id=1s626w5I9mBoPtJ44GtmogOlmpvTlAszY&amp;export=download</t>
  </si>
  <si>
    <t>https://drive.usercontent.google.com/u/0/uc?id=1BK-x-vr_4A4irBFMQ5xfk86VIfZAor79&amp;export=download</t>
  </si>
  <si>
    <t>https://drive.usercontent.google.com/u/0/uc?id=1zndGf0laBAJtrfTMm2ApRrc-UnDTZ1ij&amp;export=download</t>
  </si>
  <si>
    <t>https://drive.usercontent.google.com/u/0/uc?id=1-ygjeCS0hQsQQrlE8llLMby_zKl0ACJq&amp;export=download</t>
  </si>
  <si>
    <t>https://drive.usercontent.google.com/u/0/uc?id=1y1udBc_rfS-MtJO-Ew0z80iXDMOyKHkh&amp;export=download</t>
  </si>
  <si>
    <t>https://drive.usercontent.google.com/u/0/uc?id=1l_MTpLqRA0uTN1Cgr_9g6eOjh1gW1rxe&amp;export=download</t>
  </si>
  <si>
    <t>https://drive.usercontent.google.com/u/0/uc?id=11iBPdAtXqL-03TfTusk1orXnx1e18pKt&amp;export=download</t>
  </si>
  <si>
    <t>https://drive.usercontent.google.com/u/0/uc?id=13eoyUgDCdRD7CZ4PsR1gKW6yoByvfUBp&amp;export=download</t>
  </si>
  <si>
    <t>https://drive.usercontent.google.com/u/0/uc?id=1AR-nYi9hIBLwfgPxR3wHc6yc1Ek1uiBl&amp;export=download</t>
  </si>
  <si>
    <t>https://drive.usercontent.google.com/u/0/uc?id=1gUze2Cn4eSbuksjr3jAiqtVMcxf0BKTb&amp;export=download</t>
  </si>
  <si>
    <t>https://drive.usercontent.google.com/u/0/uc?id=1V4aYWEaHnnkt7pQdDebQlIhlmsF63CYG&amp;export=download</t>
  </si>
  <si>
    <t>https://drive.usercontent.google.com/u/0/uc?id=1wR21m4uYwAPbVKUcljMWKi6XkJX62jY4&amp;export=download</t>
  </si>
  <si>
    <t>https://drive.usercontent.google.com/u/0/uc?id=1CdrKGeamM1OqeWW5l3tV8kDijtOnL73W&amp;export=download</t>
  </si>
  <si>
    <t>https://drive.usercontent.google.com/u/0/uc?id=10L36oEqlo8qCb32LfRzSxQgvsz4GyPWF&amp;export=download</t>
  </si>
  <si>
    <t>https://drive.usercontent.google.com/u/0/uc?id=1wceQhheLov4YRXMWT1h4YK614laNTHmF&amp;export=download</t>
  </si>
  <si>
    <t>https://drive.usercontent.google.com/u/0/uc?id=1UHHqJGOmdSerr_R7lso2ztA6o9s1TxUo&amp;export=download</t>
  </si>
  <si>
    <t>https://drive.usercontent.google.com/u/0/uc?id=1GrSjog4ITsZRWWlqTY6Sh_wOOF-2OtAH&amp;export=download</t>
  </si>
  <si>
    <t>https://drive.usercontent.google.com/u/0/uc?id=1LJIX45BKfdswrPDe-FiM6vx5DFY-uUjE&amp;export=download</t>
  </si>
  <si>
    <t>https://drive.usercontent.google.com/u/0/uc?id=1gn13uF6y5BS3pPpoLq4HrXCMRXsvNVOX&amp;export=download</t>
  </si>
  <si>
    <t>https://drive.usercontent.google.com/u/0/uc?id=1kg0AycQPtZbeJqR1rLRhbdJgsZo57ko7&amp;export=download</t>
  </si>
  <si>
    <t>https://drive.usercontent.google.com/u/0/uc?id=1CQhgcGKchnYK2mlLiZvxOsuF9nKmVQnY&amp;export=download</t>
  </si>
  <si>
    <t>https://drive.usercontent.google.com/u/0/uc?id=1-p_w36M-HxmwdfspoJq0ugAMCnVOmsVH&amp;export=download</t>
  </si>
  <si>
    <t>https://drive.usercontent.google.com/u/0/uc?id=12iZf8thZUolX-PVI7V3Sd6vcTsKkQoCX&amp;export=download</t>
  </si>
  <si>
    <t>https://drive.usercontent.google.com/u/0/uc?id=1bW6jeqJuxD4KfdExBm7HydyMY0MoOpQ1&amp;export=download</t>
  </si>
  <si>
    <t>https://drive.usercontent.google.com/u/0/uc?id=1q8hTCjl87lIdmxiDyLAdsnVZfn4lQobv&amp;export=download</t>
  </si>
  <si>
    <t>https://drive.usercontent.google.com/u/0/uc?id=1DxBomqZ9NhXmhmRqUp1mj1dLulADSSLt&amp;export=download</t>
  </si>
  <si>
    <t>https://drive.usercontent.google.com/u/0/uc?id=1N8-tAtU9UMORlKORAvL1Nd2RtAvxY-G_&amp;export=download</t>
  </si>
  <si>
    <t>https://drive.usercontent.google.com/u/0/uc?id=1o0SruN-KChe8ZurVysp_AHMwDCBrcdK8&amp;export=download</t>
  </si>
  <si>
    <t>https://drive.usercontent.google.com/u/0/uc?id=1fdxp0dOvAoIzLBk9jaTe3tdbj6Yk3ldT&amp;export=download</t>
  </si>
  <si>
    <t>https://drive.usercontent.google.com/u/0/uc?id=1SynEa3HYBC6LB9sKXVPnTgUB9IvH1_mE&amp;export=download</t>
  </si>
  <si>
    <t>https://drive.usercontent.google.com/u/0/uc?id=1o2JMRoIOuZRa1KtH-EVb7X8Mzgn_PR6p&amp;export=download</t>
  </si>
  <si>
    <t>https://drive.usercontent.google.com/u/0/uc?id=1ksBRs6bRH3SWwvh-7FWtv9a1B4S9pr-Q&amp;export=download</t>
  </si>
  <si>
    <t>https://drive.usercontent.google.com/u/0/uc?id=1nZMs1e_-QU66G8eivo5R7vj5ZTZcoCSo&amp;export=download</t>
  </si>
  <si>
    <t>https://drive.usercontent.google.com/u/0/uc?id=1MO-fyqi-Ylw4oRY1kjck1kq4jLAIz4Et&amp;export=download</t>
  </si>
  <si>
    <t>https://drive.usercontent.google.com/u/0/uc?id=1G0eFG5V8o1ZYdvgwCyrgOzcgsqjHhbyU&amp;export=download</t>
  </si>
  <si>
    <t>https://drive.usercontent.google.com/u/0/uc?id=1ERj79OKNmBXVx0KwQH6wFcmP3rWVrrjZ&amp;export=download</t>
  </si>
  <si>
    <t>https://drive.usercontent.google.com/u/0/uc?id=1R891OCLn-HWm4bG6rYVPXC_BlF4fUVqv&amp;export=download</t>
  </si>
  <si>
    <t>https://drive.usercontent.google.com/u/0/uc?id=1g4LHOE5X2uQaovYsQgxQkWgx7yqoH6Xb&amp;export=download</t>
  </si>
  <si>
    <t>https://drive.usercontent.google.com/u/0/uc?id=1TGYg4LrwfNU5VVINC7bStbFHFVGYBaZ-&amp;export=download</t>
  </si>
  <si>
    <t>https://drive.usercontent.google.com/u/0/uc?id=1VdRrJhdV0Ze7I98CF1sPuek3mOryvuLf&amp;export=download</t>
  </si>
  <si>
    <t>https://drive.usercontent.google.com/u/0/uc?id=1wvbC1_ed7eXX8fuRaOHzGUiUcdPg_tIq&amp;export=download</t>
  </si>
  <si>
    <t>https://drive.usercontent.google.com/u/0/uc?id=1vTJRYF907EeXvizgc-fte8OU5mvHpQ6C&amp;export=download</t>
  </si>
  <si>
    <t>https://drive.usercontent.google.com/u/0/uc?id=1D3tqR0Spj_nhsYDsaKBe2aboorUelI_Y&amp;export=download</t>
  </si>
  <si>
    <t>https://drive.usercontent.google.com/u/0/uc?id=1-RRsdRmgH0QTLitszyEU7pLFJAakMF1t&amp;export=download</t>
  </si>
  <si>
    <t>https://drive.usercontent.google.com/u/0/uc?id=1Z2kdkLKRoPTDe9hMrSRexpNcfCXI4-tW&amp;export=download</t>
  </si>
  <si>
    <t>https://drive.usercontent.google.com/u/0/uc?id=1gwpjWDRAHCXMWzC2JBABUSsSX6uPAgM6&amp;export=download</t>
  </si>
  <si>
    <t>https://drive.usercontent.google.com/u/0/uc?id=1cGlPwUdcsZQbQ3LZK3QA-6Ike2YsriYm&amp;export=download</t>
  </si>
  <si>
    <t>https://drive.usercontent.google.com/u/0/uc?id=1J0mwNqzoWKASyOWz_aILBmsroodMs3cI&amp;export=download</t>
  </si>
  <si>
    <t>https://drive.usercontent.google.com/u/0/uc?id=1GsCE9I0csvUHQfLnYG64HaGy5KU8M70e&amp;export=download</t>
  </si>
  <si>
    <t>https://drive.usercontent.google.com/u/0/uc?id=1797bZUBb3FXEq1MP5I2fXy4JJSlV3m76&amp;export=download</t>
  </si>
  <si>
    <t>https://drive.usercontent.google.com/u/0/uc?id=1YGUQN9Q20cjQiUEFL0m_6aKZ53Z8JMv3&amp;export=download</t>
  </si>
  <si>
    <t>https://drive.usercontent.google.com/u/0/uc?id=1julI9-e8KooztmFJTIElTID-Ik_BAxJm&amp;export=download</t>
  </si>
  <si>
    <t>https://drive.usercontent.google.com/u/0/uc?id=190bSlx5M_JRhYI0jpvRv6qAUWRv3f-rZ&amp;export=download</t>
  </si>
  <si>
    <t>https://drive.usercontent.google.com/u/0/uc?id=16Yxtsu8NCWI5XA-ilC8pfYiB66I3X-LW&amp;export=download</t>
  </si>
  <si>
    <t>https://drive.usercontent.google.com/u/0/uc?id=12J_6QX7DISJ9Kay0xjkEFkL_qkuW3URE&amp;export=download</t>
  </si>
  <si>
    <t>https://drive.usercontent.google.com/u/0/uc?id=1cMwrrSyxhNGZV6ttpWGubm95rSgpV-jt&amp;export=download</t>
  </si>
  <si>
    <t>https://drive.usercontent.google.com/u/0/uc?id=1tXEfuL44MSvejl-_Wn6aXk1Jy1Dy0hfK&amp;export=download</t>
  </si>
  <si>
    <t>https://drive.usercontent.google.com/u/0/uc?id=1Jcj3oWD6lo494vcjeUS7SeierxtJ5JxH&amp;export=download</t>
  </si>
  <si>
    <t>https://drive.usercontent.google.com/u/0/uc?id=1zNIj3Bmkz6FAcqfz6ndE8SpZSyYZOC3t&amp;export=download</t>
  </si>
  <si>
    <t>https://drive.usercontent.google.com/u/0/uc?id=12ggoFWtxhGUVuSPHkRnupJyNGqav4JWI&amp;export=download</t>
  </si>
  <si>
    <t>https://drive.usercontent.google.com/u/0/uc?id=1wRReWSoFGdEmiM848eKai6CDASsP4vaX&amp;export=download</t>
  </si>
  <si>
    <t>https://drive.usercontent.google.com/u/0/uc?id=1E2f2VeM7Q_MmTFI1WUPg8uXjtDhrD4dV&amp;export=download</t>
  </si>
  <si>
    <t>https://drive.usercontent.google.com/u/0/uc?id=1S9Y6mTTiP2KpTZ89SOELVwXXWvo9VGVB&amp;export=download</t>
  </si>
  <si>
    <t>https://drive.usercontent.google.com/u/0/uc?id=1tIt9sZc4vR3w2UmH3mU1LET7TqL2cseO&amp;export=download</t>
  </si>
  <si>
    <t>https://drive.usercontent.google.com/u/0/uc?id=1nNoXkWIuAgBR_EzgMnGgOW3HKEaaR4bt&amp;export=download</t>
  </si>
  <si>
    <t>https://drive.usercontent.google.com/u/0/uc?id=1yrgcY2QCjCNWcT5qdPPrgBDdLuz6WcWL&amp;export=download</t>
  </si>
  <si>
    <t>https://drive.usercontent.google.com/u/0/uc?id=1w183Gl75mBRaAg7ENb46Y1FaS5mac5eE&amp;export=download</t>
  </si>
  <si>
    <t>https://drive.usercontent.google.com/u/0/uc?id=1tCXc0ZJK_U_PIE5_KX2UOUwbDctBzGws&amp;export=download</t>
  </si>
  <si>
    <t>https://drive.usercontent.google.com/u/0/uc?id=1HPQTbbV6i7LFPgeSQYELsjnW-NWI5UqI&amp;export=download</t>
  </si>
  <si>
    <t>https://drive.usercontent.google.com/u/0/uc?id=1OxvIHCe-dT-lIYWa8pfVLF6UTWiQsMbI&amp;export=download</t>
  </si>
  <si>
    <t>https://drive.usercontent.google.com/u/0/uc?id=14GV1Ycyd4ZotEQSObeNw0LRfbFW9OO5u&amp;export=download</t>
  </si>
  <si>
    <t>https://drive.usercontent.google.com/u/0/uc?id=17Ww3ogLXDdRtp7dUxFEaVsjL6Rp7CVtv&amp;export=download</t>
  </si>
  <si>
    <t>https://drive.usercontent.google.com/u/0/uc?id=18Uj5vY3y9bLcKUN_4B3kENVrCxgsxgGM&amp;export=download</t>
  </si>
  <si>
    <t>https://drive.usercontent.google.com/u/0/uc?id=1nrGPcGAubhCJfGRhxASnLyGDeXOt2sNi&amp;export=download</t>
  </si>
  <si>
    <t>https://drive.usercontent.google.com/u/0/uc?id=1nCVwNLmAcMX1v0Er8Tss66ZlNxJMUe7Y&amp;export=download</t>
  </si>
  <si>
    <t>https://drive.usercontent.google.com/u/0/uc?id=1r57FdgE4Q2b-DLJavHIzehy6daY_wC8W&amp;export=download</t>
  </si>
  <si>
    <t>https://drive.usercontent.google.com/u/0/uc?id=1PypgpwhsS7N5YMvbkcc1ThIvYj9p01d6&amp;export=download</t>
  </si>
  <si>
    <t>https://drive.usercontent.google.com/u/0/uc?id=1fJICxew9NU5oQXEqfoK2l8cAWaEoWBWQ&amp;export=download</t>
  </si>
  <si>
    <t>https://drive.usercontent.google.com/u/0/uc?id=1IpsUCOgjJh8atQHJi2_zEXOisS8m79ig&amp;export=download</t>
  </si>
  <si>
    <t>https://drive.usercontent.google.com/u/0/uc?id=1qUJ1haQ6I6CNmgwKjR6QhsS1Ppyg5zwz&amp;export=download</t>
  </si>
  <si>
    <t>https://drive.usercontent.google.com/u/0/uc?id=1i78Sia2uhDbsHt84YPVtTSc99uSjIr9X&amp;export=download</t>
  </si>
  <si>
    <t>https://drive.usercontent.google.com/u/0/uc?id=1ILWw4UBnqoFVGGMv2jsADlnAbCt0Zvci&amp;export=download</t>
  </si>
  <si>
    <t>https://drive.usercontent.google.com/u/0/uc?id=1Iyl9n9DqkwtL4c_aj5GpCurDlpOoCGZG&amp;export=download</t>
  </si>
  <si>
    <t>https://drive.usercontent.google.com/u/0/uc?id=1GEvjMc63wwbECARYQK1FMRgCZVGSbb_V&amp;export=download</t>
  </si>
  <si>
    <t>https://drive.usercontent.google.com/u/0/uc?id=1SHrJkOE-VOQ_QVSzj_kJBkvc89A3E3fU&amp;export=download</t>
  </si>
  <si>
    <t>https://drive.usercontent.google.com/u/0/uc?id=1gDQ1K_lIEfKmbFtQ6o_k6CzvMz9_lrgD&amp;export=download</t>
  </si>
  <si>
    <t>https://drive.usercontent.google.com/u/0/uc?id=1LlvUbKYnXIzgFh0F7EoZqvZQ66rboU-l&amp;export=download</t>
  </si>
  <si>
    <t>https://drive.usercontent.google.com/u/0/uc?id=1qe6tIuJ00WL6ABj4qZYi3TX2Dza_LI0n&amp;export=download</t>
  </si>
  <si>
    <t>https://drive.usercontent.google.com/u/0/uc?id=17ZmbQmFqWS-BOF7axoNtlDv_UUqrJPVw&amp;export=download</t>
  </si>
  <si>
    <t>https://drive.usercontent.google.com/u/0/uc?id=1_P9NvpwnSUs5prPx7p7leYNLN4pLVO8y&amp;export=download</t>
  </si>
  <si>
    <t>https://drive.usercontent.google.com/u/0/uc?id=1XFMCTSYnuV5uQCZp9d73QWk1K1EAIaD-&amp;export=download</t>
  </si>
  <si>
    <t>https://drive.usercontent.google.com/u/0/uc?id=12I3LBMVjBYJxHMP23yz2f9oCYTwiLrsj&amp;export=download</t>
  </si>
  <si>
    <t>https://drive.usercontent.google.com/u/0/uc?id=1lC18ig_RBQiB8GP2zgJCLoNsC8xmv35i&amp;export=download</t>
  </si>
  <si>
    <t>https://drive.usercontent.google.com/u/0/uc?id=1kPF6JujsvoDXmYiQA5CKjEETfOjJ30UI&amp;export=download</t>
  </si>
  <si>
    <t>https://drive.usercontent.google.com/u/0/uc?id=1ay7G_DeuprCBd7CV2viGcIk9Cc81jcT7&amp;export=download</t>
  </si>
  <si>
    <t>https://drive.usercontent.google.com/u/0/uc?id=1U1ENpIzlFq8sSUq7odXNNP-KLRjDBQrv&amp;export=download</t>
  </si>
  <si>
    <t>https://drive.usercontent.google.com/u/0/uc?id=1Jn5rg8Z96DtieFmMgXX3LJl6pTs5se2m&amp;export=download</t>
  </si>
  <si>
    <t>https://drive.usercontent.google.com/u/0/uc?id=1yu-8v1ANWemX5RwuLlBwW7d1_bNa7kbA&amp;export=download</t>
  </si>
  <si>
    <t>https://drive.usercontent.google.com/u/0/uc?id=1baV6pGCWqmR_SlisrLr6V1a_sxKIxTIc&amp;export=download</t>
  </si>
  <si>
    <t>https://drive.usercontent.google.com/u/0/uc?id=1lS_ZsuVnSjCONpDZuxKdD_b8HXCKjA8f&amp;export=download</t>
  </si>
  <si>
    <t>https://drive.usercontent.google.com/u/0/uc?id=14tUuJez02_HnelSv_9ptkICPzFLOa-G8&amp;export=download</t>
  </si>
  <si>
    <t>https://drive.usercontent.google.com/u/0/uc?id=1L7--Q2nben0G5L5dSEcgvqLo4I6kz5yw&amp;export=download</t>
  </si>
  <si>
    <t>https://drive.usercontent.google.com/u/0/uc?id=11_2LdttQ9iG-0jm6gLIQZhS8RWZAxwML&amp;export=download</t>
  </si>
  <si>
    <t>https://drive.usercontent.google.com/u/0/uc?id=1wm7ifABB1XyyLfYr_Hw-XaIhRaC-jV0X&amp;export=download</t>
  </si>
  <si>
    <t>https://drive.usercontent.google.com/u/0/uc?id=1M5MgDkbQ_ZO0k9zOxOfWf2-ozFxUeG_w&amp;export=download</t>
  </si>
  <si>
    <t>https://drive.usercontent.google.com/u/0/uc?id=1IN12ULsSXNF95gE4MYKAHnn4aEVGx9D5&amp;export=download</t>
  </si>
  <si>
    <t>https://drive.usercontent.google.com/u/0/uc?id=1zScUR5HKaq6KSLV2DV5wtWEMehHGQeRj&amp;export=download</t>
  </si>
  <si>
    <t>https://drive.usercontent.google.com/u/0/uc?id=1WK9lnX5kMixFxoyjI0k-Vn-tEYdVB91-&amp;export=download</t>
  </si>
  <si>
    <t>https://drive.usercontent.google.com/u/0/uc?id=1t1YnuuqSEKr4PH409miC-EvH5c3LLSmy&amp;export=download</t>
  </si>
  <si>
    <t>https://drive.usercontent.google.com/u/0/uc?id=1KZ6mxwXFyEsw4oTLSqlFVxu2PfXhv8VR&amp;export=download</t>
  </si>
  <si>
    <t>https://drive.usercontent.google.com/u/0/uc?id=1MlyV4BSwsZ9fYG4XWrY0_61qFklYpK87&amp;export=download</t>
  </si>
  <si>
    <t>https://drive.usercontent.google.com/u/0/uc?id=1FRQ-pTGuYb1xf1ekZ5MYXTXbL9BT52J6&amp;export=download</t>
  </si>
  <si>
    <t>https://drive.usercontent.google.com/u/0/uc?id=1DnHAVFKUMDheW0Fa14Hbe0r2-3Y4GjRN&amp;export=download</t>
  </si>
  <si>
    <t>https://drive.usercontent.google.com/u/0/uc?id=1G3s9C3como40roOcVyCZSAsuuJ4fcBXF&amp;export=download</t>
  </si>
  <si>
    <t>https://drive.usercontent.google.com/u/0/uc?id=1gtKCPtSv_1p6Y7WvovteWIzdD1xU9m-L&amp;export=download</t>
  </si>
  <si>
    <t>https://drive.usercontent.google.com/u/0/uc?id=1-jkMiZKTvGzF6xQguYAVcxghU1Np8Qqa&amp;export=download</t>
  </si>
  <si>
    <t>https://drive.usercontent.google.com/u/0/uc?id=1_Vn6MaEJrwc1vedDA8kjwFQAxyfRLZlY&amp;export=download</t>
  </si>
  <si>
    <t>https://drive.usercontent.google.com/u/0/uc?id=15y4It75GtQQmkHmanKO-EWt7XCxyXJof&amp;export=download</t>
  </si>
  <si>
    <t>https://drive.usercontent.google.com/u/0/uc?id=1r9Vcm_eTaehr6IBj90c_5OCtE0ff7AKM&amp;export=download</t>
  </si>
  <si>
    <t>https://drive.usercontent.google.com/u/0/uc?id=1vHE12QJaY3QHZGTKpmDmTrooiIxLwblm&amp;export=download</t>
  </si>
  <si>
    <t>https://drive.usercontent.google.com/u/0/uc?id=1p6_SUyyrMARQcR5F1loXQ-u9ttbqyfYT&amp;export=download</t>
  </si>
  <si>
    <t>https://drive.usercontent.google.com/u/0/uc?id=1oJ7bAJ1m1lINBwsWKdwSN6evxbpxQFST&amp;export=download</t>
  </si>
  <si>
    <t>https://drive.usercontent.google.com/u/0/uc?id=1Z_tWfzIe21gSaw5yTDCTqVnh6DyOI1MI&amp;export=download</t>
  </si>
  <si>
    <t>https://drive.usercontent.google.com/u/0/uc?id=1__Wo-0DR8p515r830MxTwsSjpW9rMp3E&amp;export=download</t>
  </si>
  <si>
    <t>https://drive.usercontent.google.com/u/0/uc?id=1H6QlG7x8qd2FTxByR1BKppXmND12MWXh&amp;export=download</t>
  </si>
  <si>
    <t>https://drive.usercontent.google.com/u/0/uc?id=1QZGWgXFrqwYorb9xWGIKRdA4H9HBOAwo&amp;export=download</t>
  </si>
  <si>
    <t>https://drive.usercontent.google.com/u/0/uc?id=1e9frfQt7Uc1l1e1Wgg3nwHhABVWE3piS&amp;export=download</t>
  </si>
  <si>
    <t>https://drive.usercontent.google.com/u/0/uc?id=1K-L86NM7T2EpEM8nezngmvsotA5Jh6bx&amp;export=download</t>
  </si>
  <si>
    <t>https://drive.usercontent.google.com/u/0/uc?id=1J6slkfoPbmCSqIHWKrcYUQPRje1yq-PF&amp;export=download</t>
  </si>
  <si>
    <t>https://drive.usercontent.google.com/u/0/uc?id=1F1nJVB081iEb-wxx7G04ZJpWf1NPcySo&amp;export=download</t>
  </si>
  <si>
    <t>https://drive.usercontent.google.com/u/0/uc?id=1X8qKzU56f223_3GkzqdZbTWLwvSlo_XK&amp;export=download</t>
  </si>
  <si>
    <t>https://drive.usercontent.google.com/u/0/uc?id=1egQUAekYlQw6CBzptliJ8eHfoIK5LEqZ&amp;export=download</t>
  </si>
  <si>
    <t>https://drive.usercontent.google.com/u/0/uc?id=1eRZ3NEo8cKqSUt4jr01h78J8kVSauXaa&amp;export=download</t>
  </si>
  <si>
    <t>https://drive.usercontent.google.com/u/0/uc?id=1aofjIq4oN4507Zbej7LIf8CQZeZWg3xN&amp;export=download</t>
  </si>
  <si>
    <t>https://drive.usercontent.google.com/u/0/uc?id=1t-oT23jY0UBdXmdFVMAX6fxWBSYtQ0MB&amp;export=download</t>
  </si>
  <si>
    <t>https://drive.usercontent.google.com/u/0/uc?id=1FVHR7ZOYWsjmuDXGywX200wLb-2rDBOj&amp;export=download</t>
  </si>
  <si>
    <t>https://drive.usercontent.google.com/u/0/uc?id=1ETYNwEkgyqEPPqIXpeIl-jg4f4-b9gqg&amp;export=download</t>
  </si>
  <si>
    <t>https://drive.usercontent.google.com/u/0/uc?id=1Z1NdcIlh5eSxO7eB5gg0aY2fQSuhbXhm&amp;export=download</t>
  </si>
  <si>
    <t>https://drive.usercontent.google.com/u/0/uc?id=1oma3HpxxqfhXmGOWOPfFkln32hKwUOYS&amp;export=download</t>
  </si>
  <si>
    <t>https://drive.usercontent.google.com/u/0/uc?id=1KOAaUYXahSh0TDYcqXztYuiM71KmpNMT&amp;export=download</t>
  </si>
  <si>
    <t>https://drive.usercontent.google.com/u/0/uc?id=1gUkVBwdCQRu0r3FOhlpb5-y_LKqO1IG-&amp;export=download</t>
  </si>
  <si>
    <t>https://drive.usercontent.google.com/u/0/uc?id=1FXrNN3bLDfORTEUDSccZ1e4LK8-T-yHH&amp;export=download</t>
  </si>
  <si>
    <t>https://drive.usercontent.google.com/u/0/uc?id=1LjYmIWd5tTrSnttF2of6tdO_0jjaV2Ob&amp;export=download</t>
  </si>
  <si>
    <t>https://drive.usercontent.google.com/u/0/uc?id=1axOELwawHiCapwoJC3aSMmMxbYazoVee&amp;export=download</t>
  </si>
  <si>
    <t>https://drive.usercontent.google.com/u/0/uc?id=1ugj9fnrlIdTrFZbVfxeWqt8umQ6fBV8A&amp;export=download</t>
  </si>
  <si>
    <t>https://drive.usercontent.google.com/u/0/uc?id=115MDL2vOFDmcHjZEwn2Nbqzb_Ig3GmK2&amp;export=download</t>
  </si>
  <si>
    <t>https://drive.usercontent.google.com/u/0/uc?id=1NS0V1lkaKLPmiCp6Nc0a_Mo4tTzy0s3-&amp;export=download</t>
  </si>
  <si>
    <t>https://drive.usercontent.google.com/u/0/uc?id=1MYtiPuP23Bwo3RimPsAl6jwVJJkwrKnm&amp;export=download</t>
  </si>
  <si>
    <t>https://drive.usercontent.google.com/u/0/uc?id=1HaxpHMsfzzlFBbAwAKtlLNZ5O_62UOUS&amp;export=download</t>
  </si>
  <si>
    <t>https://drive.usercontent.google.com/u/0/uc?id=1RLwYMJ2Jf64Ydrph_AD4BfAlBv7hUIXP&amp;export=download</t>
  </si>
  <si>
    <t>https://drive.usercontent.google.com/u/0/uc?id=1rzoS4HG-SbZRGQGq0oifhr48aUGz05UO&amp;export=download</t>
  </si>
  <si>
    <t>https://drive.usercontent.google.com/u/0/uc?id=1v8dg1mPgQ0InJFMd4l1v3SXu2u5b4M03&amp;export=download</t>
  </si>
  <si>
    <t>https://drive.usercontent.google.com/u/0/uc?id=1ji71JDLApsUrb1mR1CttNzu_h8BTGSca&amp;export=download</t>
  </si>
  <si>
    <t>https://drive.usercontent.google.com/u/0/uc?id=1VM6KdsJdu-Dn3bScNdeT5fbOAO_KRC19&amp;export=download</t>
  </si>
  <si>
    <t>https://drive.usercontent.google.com/u/0/uc?id=1mfLgkWHklYy18mltfYVjZGN1adhY_Ew2&amp;export=download</t>
  </si>
  <si>
    <t>https://drive.usercontent.google.com/u/0/uc?id=1VPin438EqnMpvA18mWnivHajAaWZp-_z&amp;export=download</t>
  </si>
  <si>
    <t>https://drive.usercontent.google.com/u/0/uc?id=1Q4jftYTtNygsG8SoMBPJgJwhLp5qHEl6&amp;export=download</t>
  </si>
  <si>
    <t>https://drive.usercontent.google.com/u/0/uc?id=12PKbvRJLkGxf-khyVEioKbbFMTMFLcgq&amp;export=download</t>
  </si>
  <si>
    <t>https://drive.usercontent.google.com/u/0/uc?id=1J-YXtUVPuK66o7LCxvvQgLMYEua4_PgC&amp;export=download</t>
  </si>
  <si>
    <t>https://drive.usercontent.google.com/u/0/uc?id=1Tybn78VXoYJKedNOUMS0RYz8eLbh_zPO&amp;export=download</t>
  </si>
  <si>
    <t>https://drive.usercontent.google.com/u/0/uc?id=1ffAkldUUCvBS6pLwyfjU4FdHtXnd3DKy&amp;export=download</t>
  </si>
  <si>
    <t>https://drive.usercontent.google.com/u/0/uc?id=1FzXnlRU-8kBHZkCu1s4vsfBa-I7dGQHF&amp;export=download</t>
  </si>
  <si>
    <t>https://drive.usercontent.google.com/u/0/uc?id=1KoSNm-2h6ETfeSJkefKUV_ogqVAjzFSs&amp;export=download</t>
  </si>
  <si>
    <t>https://drive.usercontent.google.com/u/0/uc?id=1fBqeAS2VMop5WpPXiPkLMsoMP_aGXcYB&amp;export=download</t>
  </si>
  <si>
    <t>https://drive.usercontent.google.com/u/0/uc?id=1pvln8t_OjMWzQkjiEF1xTqsrqtAWf-gK&amp;export=download</t>
  </si>
  <si>
    <t>https://drive.usercontent.google.com/u/0/uc?id=1gIM1F_EqS9Rm-88Kf4CQ7nigZR47V9FR&amp;export=download</t>
  </si>
  <si>
    <t>https://drive.usercontent.google.com/u/0/uc?id=1fe1cKWs2j1XGgWY0t8eyw13RmFqqI1GN&amp;export=download</t>
  </si>
  <si>
    <t>https://drive.usercontent.google.com/u/0/uc?id=1nYpXMGebtUBQNIpwdZLQkv4t4V3jFlz9&amp;export=download</t>
  </si>
  <si>
    <t>https://drive.usercontent.google.com/u/0/uc?id=1eJVjXeqfT7GGe6_cs1OKgJYdUEYeRHl-&amp;export=download</t>
  </si>
  <si>
    <t>https://drive.usercontent.google.com/u/0/uc?id=1ByB2zK8nY4_GpAtxYlbyiQv25hhZqqso&amp;export=download</t>
  </si>
  <si>
    <t>https://drive.usercontent.google.com/u/0/uc?id=1aOtcnqqn4vjXT0Y11wdFfosB8b05HMN9&amp;export=download</t>
  </si>
  <si>
    <t>https://drive.usercontent.google.com/u/0/uc?id=18pfqx-BApFw22AflOnUwJmiVh8LxPeSC&amp;export=download</t>
  </si>
  <si>
    <t>https://drive.usercontent.google.com/u/0/uc?id=1iYUuIYBaOY_BhIm9p5mtWojSI7LrVxGf&amp;export=download</t>
  </si>
  <si>
    <t>https://drive.usercontent.google.com/u/0/uc?id=1oXwxRo1k2AllCbZFnY_knq-ia0gm6zch&amp;export=download</t>
  </si>
  <si>
    <t>https://drive.usercontent.google.com/u/0/uc?id=1y9Uzv0aSaQ6nh7xsX4DpYjYmaODg0r7J&amp;export=download</t>
  </si>
  <si>
    <t>https://drive.usercontent.google.com/u/0/uc?id=1SyBiq2XlvvkrMMH7gCAmyjDvUZdNIxmN&amp;export=download</t>
  </si>
  <si>
    <t>https://drive.usercontent.google.com/u/0/uc?id=1tAt3So9wZc2u2M4gi19BgSUZhvAwIa-A&amp;export=download</t>
  </si>
  <si>
    <t>https://drive.usercontent.google.com/u/0/uc?id=1QsmDFc_UgRglpIVEeZHcKajBn0G01E0W&amp;export=download</t>
  </si>
  <si>
    <t>https://drive.usercontent.google.com/u/0/uc?id=1J2AOTCPVk1NX5vki66YHn-2KZ-hfPEj0&amp;export=download</t>
  </si>
  <si>
    <t>https://drive.usercontent.google.com/u/0/uc?id=1wnppHRfdoO5aTVVOfivpUqcQhEKTJKGS&amp;export=download</t>
  </si>
  <si>
    <t>https://drive.usercontent.google.com/u/0/uc?id=1M3GFb5qCCQxI_UqAI4HL6NsbfH8yI9PZ&amp;export=download</t>
  </si>
  <si>
    <t>https://drive.usercontent.google.com/u/0/uc?id=1hWvrHTKqHkjlA233XRHkPIEJPw0DGGh3&amp;export=download</t>
  </si>
  <si>
    <t>https://drive.usercontent.google.com/u/0/uc?id=1lG3gw4KTOdHGn60G7y4upPajD8612LU3&amp;export=download</t>
  </si>
  <si>
    <t>https://drive.usercontent.google.com/u/0/uc?id=19EV0TetxSN26K34QRo4HY3YlCgH1pY2g&amp;export=download</t>
  </si>
  <si>
    <t>https://drive.usercontent.google.com/u/0/uc?id=1IUtJXY_XFzbrNcPIq9M5wetuC0c4QJQ_&amp;export=download</t>
  </si>
  <si>
    <t>https://drive.usercontent.google.com/u/0/uc?id=1F3BpB1RqMFowI3oGgzvtQeYCHY0pU6Wm&amp;export=download</t>
  </si>
  <si>
    <t>https://drive.usercontent.google.com/u/0/uc?id=1uAFk7j2hVO67wo0LUGeAPh7qSYDv19P9&amp;export=download</t>
  </si>
  <si>
    <t>https://drive.usercontent.google.com/u/0/uc?id=1TPmzHDNDemfGlAdb0mheSvTyKcCy7YLU&amp;export=download</t>
  </si>
  <si>
    <t>https://drive.usercontent.google.com/u/0/uc?id=15azuE8iOfmKx7o0Nt7sQYChU_gEkTZ0T&amp;export=download</t>
  </si>
  <si>
    <t>https://drive.usercontent.google.com/u/0/uc?id=1zj1yiYZ75LkLQ04lML5sqTWXuCSVIQLQ&amp;export=download</t>
  </si>
  <si>
    <t>https://drive.usercontent.google.com/u/0/uc?id=1ORA9UgFlqjRkCeT7AOUugm0g2-klOkkK&amp;export=download</t>
  </si>
  <si>
    <t>https://drive.usercontent.google.com/u/0/uc?id=1UZDppJlVx6DthUcpTMUoBIy_0r9a_JP8&amp;export=download</t>
  </si>
  <si>
    <t>https://drive.usercontent.google.com/u/0/uc?id=19Sa09N2Fpc51H2rqJ8u-LntrXoUPavh_&amp;export=download</t>
  </si>
  <si>
    <t>https://drive.usercontent.google.com/u/0/uc?id=1NwS0lVSHCppndMju8zcmjE12tHtFlRyc&amp;export=download</t>
  </si>
  <si>
    <t>https://drive.usercontent.google.com/u/0/uc?id=1mSwTxAhz_nWdltGIk1BqHR2KMVPOGw8M&amp;export=download</t>
  </si>
  <si>
    <t>https://drive.usercontent.google.com/u/0/uc?id=1o9t8NVOKK8HVLvCflhpYdBecyrSMLeqv&amp;export=download</t>
  </si>
  <si>
    <t>https://drive.usercontent.google.com/u/0/uc?id=1m57-SDCLO6ko7-0OumnyUMcpyKHsJHNB&amp;export=download</t>
  </si>
  <si>
    <t>https://drive.usercontent.google.com/u/0/uc?id=17gxRGTsou58lG7LPlngTQTRSgYYKf4Hs&amp;export=download</t>
  </si>
  <si>
    <t>https://drive.usercontent.google.com/u/0/uc?id=1KHKA6RKqdyf3VbVs4DDZ3WI110bKk1sl&amp;export=download</t>
  </si>
  <si>
    <t>https://drive.usercontent.google.com/u/0/uc?id=1y1JD8fp58M9UY3XquN6zLohQiKfQGx91&amp;export=download</t>
  </si>
  <si>
    <t>https://drive.usercontent.google.com/u/0/uc?id=1KzQ4g527KBmnw21sQzN_lc3ng3YrqmFH&amp;export=download</t>
  </si>
  <si>
    <t>https://drive.usercontent.google.com/u/0/uc?id=1gGTcYNFgiKs65VXxTQxY_oZLkr1Jv79u&amp;export=download</t>
  </si>
  <si>
    <t>https://drive.usercontent.google.com/u/0/uc?id=14arJb0uyfZZZAmp1PP7okZzPY7AXbCC5&amp;export=download</t>
  </si>
  <si>
    <t>https://drive.usercontent.google.com/u/0/uc?id=1itEWJ2HpO4G7EoBaDmPr_tyw0KiONFXu&amp;export=download</t>
  </si>
  <si>
    <t>https://drive.usercontent.google.com/u/0/uc?id=1ICKb7aOqoVXps_pzPI2Dld1uDVYOFLth&amp;export=download</t>
  </si>
  <si>
    <t>https://drive.usercontent.google.com/u/0/uc?id=1AfjQ4joEVnmfCb0n3nv-ScJQ6aL3OaF_&amp;export=download</t>
  </si>
  <si>
    <t>https://drive.usercontent.google.com/u/0/uc?id=1Lb0KcQyOwJzMw_O_ulrdA7u8G494ChiR&amp;export=download</t>
  </si>
  <si>
    <t>https://drive.usercontent.google.com/u/0/uc?id=1-jOGtEP4NZRbfaugwpcFCVejrsomEmJk&amp;export=download</t>
  </si>
  <si>
    <t>https://drive.usercontent.google.com/u/0/uc?id=1R5Ni1Gd9oW7ws7jofCtDkoB0pzJk1Z_o&amp;export=download</t>
  </si>
  <si>
    <t>https://drive.usercontent.google.com/u/0/uc?id=1Kk56-xtSJov51CjDkJWP5OHmexLTNTb2&amp;export=download</t>
  </si>
  <si>
    <t>https://drive.usercontent.google.com/u/0/uc?id=1jlTTT1O7WUsViWOFcKhEp7Fa0h-_4AzF&amp;export=download</t>
  </si>
  <si>
    <t>https://drive.usercontent.google.com/u/0/uc?id=1rzCiuc0faXVT_mmb67LtoZyYA93Od-rx&amp;export=download</t>
  </si>
  <si>
    <t>https://drive.usercontent.google.com/u/0/uc?id=1plSIXB1rQAQYtm84ia8Cc-IkKDbI_0_h&amp;export=download</t>
  </si>
  <si>
    <t>https://drive.usercontent.google.com/u/0/uc?id=1blBgsDzuohJ3iIdsXyx56ipZcSiv40Qs&amp;export=download</t>
  </si>
  <si>
    <t>https://drive.usercontent.google.com/u/0/uc?id=1m9Z_30lrF3Uam6J4pBVJjqGRKbas_s75&amp;export=download</t>
  </si>
  <si>
    <t>https://drive.usercontent.google.com/u/0/uc?id=1qGolcrsywQGmmIrpA-cAPmc7X7CYa7zz&amp;export=download</t>
  </si>
  <si>
    <t>https://drive.usercontent.google.com/u/0/uc?id=1YH7hp5mAWnuQ6T3Yg0yqnoTiyQrDIHQg&amp;export=download</t>
  </si>
  <si>
    <t>https://drive.usercontent.google.com/u/0/uc?id=1trCwpZgQbxiRvXhUEgOGyQ2FPwZUVNRJ&amp;export=download</t>
  </si>
  <si>
    <t>https://drive.usercontent.google.com/u/0/uc?id=17vD1oxEpqB_vo7Vx8ZDdUG5r0ZSLAVLz&amp;export=download</t>
  </si>
  <si>
    <t>https://drive.usercontent.google.com/u/0/uc?id=13D35WWEtM0G7PLFYtx7MDaUOAP3ySpMq&amp;export=download</t>
  </si>
  <si>
    <t>https://drive.usercontent.google.com/u/0/uc?id=1Hp8sgLd_rOoe3QC33Y1Qx0mYBKu2C1s-&amp;export=download</t>
  </si>
  <si>
    <t>https://drive.usercontent.google.com/u/0/uc?id=1hBtrzMoJEB0T9Ececxq9-xN64D2CV_CZ&amp;export=download</t>
  </si>
  <si>
    <t>https://drive.usercontent.google.com/u/0/uc?id=175pdC2_QKXle7BSWLFo41FSftKEHCGWQ&amp;export=download</t>
  </si>
  <si>
    <t>https://drive.usercontent.google.com/u/0/uc?id=1RqeFfdLkdsbxZgqhUGIIXhJPf3vHDFZ9&amp;export=download</t>
  </si>
  <si>
    <t>https://drive.usercontent.google.com/u/0/uc?id=1xQlHfoE4uZabcdhUmjvXt5tHcj1jR3hG&amp;export=download</t>
  </si>
  <si>
    <t>https://drive.usercontent.google.com/u/0/uc?id=1ISWWXqkwaF0wXg6i5taVaK8ArFoWcM9F&amp;export=download</t>
  </si>
  <si>
    <t>https://drive.usercontent.google.com/u/0/uc?id=1dUEGJjeiAf9r1vTr1u49dQDioP_JuqZ2&amp;export=download</t>
  </si>
  <si>
    <t>https://drive.usercontent.google.com/u/0/uc?id=1UYtyZr6vdsBeFcpuGJuj-NphqtGW5wv1&amp;export=download</t>
  </si>
  <si>
    <t>https://drive.usercontent.google.com/u/0/uc?id=1OiOqCPKHCA8pOLbbjsAynGG3gcflHf_2&amp;export=download</t>
  </si>
  <si>
    <t>https://drive.usercontent.google.com/u/0/uc?id=1FpMBJCBjL3KjME1PvZJLvFJ6WDTThIme&amp;export=download</t>
  </si>
  <si>
    <t>https://drive.usercontent.google.com/u/0/uc?id=131w9P7u3dpY-oknaKdBEWwi-ldlBbNve&amp;export=download</t>
  </si>
  <si>
    <t>https://drive.usercontent.google.com/u/0/uc?id=1irOS6DeunJNiAq-KDi5sq5fouIChvRnG&amp;export=download</t>
  </si>
  <si>
    <t>https://drive.usercontent.google.com/u/0/uc?id=1GVsF3gxoO8svsK1xCzwDuuF3OQBB-Y8U&amp;export=download</t>
  </si>
  <si>
    <t>https://drive.usercontent.google.com/u/0/uc?id=1P7sN1Sm11jPZIk5ZEPTFaOGjiqA27z8t&amp;export=download</t>
  </si>
  <si>
    <t>https://drive.usercontent.google.com/u/0/uc?id=15U10ksJ5DuBdXaN2S70A4V32ScZGCwlP&amp;export=download</t>
  </si>
  <si>
    <t>https://drive.usercontent.google.com/u/0/uc?id=1vXYSTRXFLttoB7CS2ZZ0V1eMVE0o5MwX&amp;export=download</t>
  </si>
  <si>
    <t>https://drive.usercontent.google.com/u/0/uc?id=1gzcjqHxYTMxL_RcCraxA8jdgCS2MgyVz&amp;export=download</t>
  </si>
  <si>
    <t>https://drive.usercontent.google.com/u/0/uc?id=1hf3dTi4ORmGZiAIT84FhENGQb78fD-G-&amp;export=download</t>
  </si>
  <si>
    <t>https://drive.usercontent.google.com/u/0/uc?id=15Pf2mpdXGtDT5hC5WxEbJ_it0EeU5Y-T&amp;export=download</t>
  </si>
  <si>
    <t>https://drive.usercontent.google.com/u/0/uc?id=1nTTYeEQGJVVuCaOXWv_EfxAAk3sOYue8&amp;export=download</t>
  </si>
  <si>
    <t>https://drive.usercontent.google.com/u/0/uc?id=1vGnBj6dOB0XVaAZ1Dl6rLffZ_7jUZjTE&amp;export=download</t>
  </si>
  <si>
    <t>https://drive.usercontent.google.com/u/0/uc?id=1566vB09gxPBhBdYELD-_a_qGPru5m_M5&amp;export=download</t>
  </si>
  <si>
    <t>https://drive.usercontent.google.com/u/0/uc?id=1ttRFyUkt2m2qrI4w5YwOaMXLepjLtCZU&amp;export=download</t>
  </si>
  <si>
    <t>https://drive.usercontent.google.com/u/0/uc?id=18WOgE8BzJ3zSzQzOwrClDg72ZvH1RvlG&amp;export=download</t>
  </si>
  <si>
    <t>https://drive.usercontent.google.com/u/0/uc?id=1sUguU70ru-leJfFM383fHkLIWMSEHIjp&amp;export=download</t>
  </si>
  <si>
    <t>https://drive.usercontent.google.com/u/0/uc?id=1jhK-TxSm5bpW4lebcPBmQE2WfkJu3bGf&amp;export=download</t>
  </si>
  <si>
    <t>https://aavotins.github.io/PutnuSDMs_gramata/Chapter5.html#Chapter5.2.01</t>
  </si>
  <si>
    <t>https://aavotins.github.io/PutnuSDMs_gramata/Chapter5.html#Chapter5.2.02</t>
  </si>
  <si>
    <t>https://aavotins.github.io/PutnuSDMs_gramata/Chapter5.html#Chapter5.2.03</t>
  </si>
  <si>
    <t>https://aavotins.github.io/PutnuSDMs_gramata/Chapter5.html#Chapter5.2.04</t>
  </si>
  <si>
    <t>https://aavotins.github.io/PutnuSDMs_gramata/Chapter5.html#Chapter5.2.05</t>
  </si>
  <si>
    <t>https://aavotins.github.io/PutnuSDMs_gramata/Chapter5.html#Chapter5.2.06</t>
  </si>
  <si>
    <t>https://aavotins.github.io/PutnuSDMs_gramata/Chapter5.html#Chapter5.2.07</t>
  </si>
  <si>
    <t>https://aavotins.github.io/PutnuSDMs_gramata/Chapter5.html#Chapter5.2.08</t>
  </si>
  <si>
    <t>https://aavotins.github.io/PutnuSDMs_gramata/Chapter5.html#Chapter5.2.09</t>
  </si>
  <si>
    <t>https://aavotins.github.io/PutnuSDMs_gramata/Chapter5.html#Chapter5.2.10</t>
  </si>
  <si>
    <t>https://aavotins.github.io/PutnuSDMs_gramata/Chapter5.html#Chapter5.2.11</t>
  </si>
  <si>
    <t>https://aavotins.github.io/PutnuSDMs_gramata/Chapter5.html#Chapter5.2.12</t>
  </si>
  <si>
    <t>https://aavotins.github.io/PutnuSDMs_gramata/Chapter5.html#Chapter5.2.13</t>
  </si>
  <si>
    <t>https://aavotins.github.io/PutnuSDMs_gramata/Chapter5.html#Chapter5.2.14</t>
  </si>
  <si>
    <t>https://aavotins.github.io/PutnuSDMs_gramata/Chapter5.html#Chapter5.2.15</t>
  </si>
  <si>
    <t>https://aavotins.github.io/PutnuSDMs_gramata/Chapter5.html#Chapter5.2.16</t>
  </si>
  <si>
    <t>https://aavotins.github.io/PutnuSDMs_gramata/Chapter5.html#Chapter5.2.17</t>
  </si>
  <si>
    <t>https://aavotins.github.io/PutnuSDMs_gramata/Chapter5.html#Chapter5.2.18</t>
  </si>
  <si>
    <t>https://aavotins.github.io/PutnuSDMs_gramata/Chapter5.html#Chapter5.2.19</t>
  </si>
  <si>
    <t>https://aavotins.github.io/PutnuSDMs_gramata/Chapter5.html#Chapter5.2.20</t>
  </si>
  <si>
    <t>https://aavotins.github.io/PutnuSDMs_gramata/Chapter5.html#Chapter5.2.21</t>
  </si>
  <si>
    <t>https://aavotins.github.io/PutnuSDMs_gramata/Chapter5.html#Chapter5.2.22</t>
  </si>
  <si>
    <t>https://aavotins.github.io/PutnuSDMs_gramata/Chapter5.html#Chapter5.2.23</t>
  </si>
  <si>
    <t>https://aavotins.github.io/PutnuSDMs_gramata/Chapter5.html#Chapter5.2.24</t>
  </si>
  <si>
    <t>https://aavotins.github.io/PutnuSDMs_gramata/Chapter5.html#Chapter5.2.25</t>
  </si>
  <si>
    <t>https://aavotins.github.io/PutnuSDMs_gramata/Chapter5.html#Chapter5.2.26</t>
  </si>
  <si>
    <t>https://aavotins.github.io/PutnuSDMs_gramata/Chapter5.html#Chapter5.2.27</t>
  </si>
  <si>
    <t>https://aavotins.github.io/PutnuSDMs_gramata/Chapter5.html#Chapter5.2.28</t>
  </si>
  <si>
    <t>https://aavotins.github.io/PutnuSDMs_gramata/Chapter5.html#Chapter5.2.29</t>
  </si>
  <si>
    <t>https://aavotins.github.io/PutnuSDMs_gramata/Chapter5.html#Chapter5.2.30</t>
  </si>
  <si>
    <t>https://aavotins.github.io/PutnuSDMs_gramata/Chapter5.html#Chapter5.2.31</t>
  </si>
  <si>
    <t>https://aavotins.github.io/PutnuSDMs_gramata/Chapter5.html#Chapter5.2.32</t>
  </si>
  <si>
    <t>https://aavotins.github.io/PutnuSDMs_gramata/Chapter5.html#Chapter5.2.33</t>
  </si>
  <si>
    <t>https://aavotins.github.io/PutnuSDMs_gramata/Chapter5.html#Chapter5.2.34</t>
  </si>
  <si>
    <t>https://aavotins.github.io/PutnuSDMs_gramata/Chapter5.html#Chapter5.2.35</t>
  </si>
  <si>
    <t>https://aavotins.github.io/PutnuSDMs_gramata/Chapter5.html#Chapter5.2.36</t>
  </si>
  <si>
    <t>https://aavotins.github.io/PutnuSDMs_gramata/Chapter5.html#Chapter5.2.37</t>
  </si>
  <si>
    <t>https://aavotins.github.io/PutnuSDMs_gramata/Chapter5.html#Chapter5.2.38</t>
  </si>
  <si>
    <t>https://aavotins.github.io/PutnuSDMs_gramata/Chapter5.html#Chapter5.2.39</t>
  </si>
  <si>
    <t>https://aavotins.github.io/PutnuSDMs_gramata/Chapter5.html#Chapter5.2.40</t>
  </si>
  <si>
    <t>https://aavotins.github.io/PutnuSDMs_gramata/Chapter5.html#Chapter5.2.41</t>
  </si>
  <si>
    <t>https://aavotins.github.io/PutnuSDMs_gramata/Chapter5.html#Chapter5.2.42</t>
  </si>
  <si>
    <t>https://aavotins.github.io/PutnuSDMs_gramata/Chapter5.html#Chapter5.2.43</t>
  </si>
  <si>
    <t>https://aavotins.github.io/PutnuSDMs_gramata/Chapter5.html#Chapter5.2.44</t>
  </si>
  <si>
    <t>https://aavotins.github.io/PutnuSDMs_gramata/Chapter5.html#Chapter5.3.01</t>
  </si>
  <si>
    <t>https://aavotins.github.io/PutnuSDMs_gramata/Chapter5.html#Chapter5.3.02</t>
  </si>
  <si>
    <t>https://aavotins.github.io/PutnuSDMs_gramata/Chapter5.html#Chapter5.3.03</t>
  </si>
  <si>
    <t>https://aavotins.github.io/PutnuSDMs_gramata/Chapter5.html#Chapter5.3.04</t>
  </si>
  <si>
    <t>https://aavotins.github.io/PutnuSDMs_gramata/Chapter5.html#Chapter5.3.05</t>
  </si>
  <si>
    <t>https://aavotins.github.io/PutnuSDMs_gramata/Chapter5.html#Chapter5.3.06</t>
  </si>
  <si>
    <t>https://aavotins.github.io/PutnuSDMs_gramata/Chapter5.html#Chapter5.4.01</t>
  </si>
  <si>
    <t>https://aavotins.github.io/PutnuSDMs_gramata/Chapter5.html#Chapter5.4.02</t>
  </si>
  <si>
    <t>https://aavotins.github.io/PutnuSDMs_gramata/Chapter5.html#Chapter5.4.03</t>
  </si>
  <si>
    <t>https://aavotins.github.io/PutnuSDMs_gramata/Chapter5.html#Chapter5.4.04</t>
  </si>
  <si>
    <t>https://aavotins.github.io/PutnuSDMs_gramata/Chapter5.html#Chapter5.4.05</t>
  </si>
  <si>
    <t>https://aavotins.github.io/PutnuSDMs_gramata/Chapter5.html#Chapter5.4.06</t>
  </si>
  <si>
    <t>https://aavotins.github.io/PutnuSDMs_gramata/Chapter5.html#Chapter5.4.07</t>
  </si>
  <si>
    <t>https://aavotins.github.io/PutnuSDMs_gramata/Chapter5.html#Chapter5.4.08</t>
  </si>
  <si>
    <t>https://aavotins.github.io/PutnuSDMs_gramata/Chapter5.html#Chapter5.4.09</t>
  </si>
  <si>
    <t>https://aavotins.github.io/PutnuSDMs_gramata/Chapter5.html#Chapter5.4.10</t>
  </si>
  <si>
    <t>https://aavotins.github.io/PutnuSDMs_gramata/Chapter5.html#Chapter5.4.11</t>
  </si>
  <si>
    <t>https://aavotins.github.io/PutnuSDMs_gramata/Chapter5.html#Chapter5.4.12</t>
  </si>
  <si>
    <t>https://aavotins.github.io/PutnuSDMs_gramata/Chapter5.html#Chapter5.5.01</t>
  </si>
  <si>
    <t>https://aavotins.github.io/PutnuSDMs_gramata/Chapter5.html#Chapter5.5.02</t>
  </si>
  <si>
    <t>https://aavotins.github.io/PutnuSDMs_gramata/Chapter5.html#Chapter5.5.03</t>
  </si>
  <si>
    <t>https://aavotins.github.io/PutnuSDMs_gramata/Chapter5.html#Chapter5.5.04</t>
  </si>
  <si>
    <t>https://aavotins.github.io/PutnuSDMs_gramata/Chapter5.html#Chapter5.5.05</t>
  </si>
  <si>
    <t>https://aavotins.github.io/PutnuSDMs_gramata/Chapter5.html#Chapter5.5.06</t>
  </si>
  <si>
    <t>https://aavotins.github.io/PutnuSDMs_gramata/Chapter5.html#Chapter5.6.01</t>
  </si>
  <si>
    <t>https://aavotins.github.io/PutnuSDMs_gramata/Chapter5.html#Chapter5.6.02</t>
  </si>
  <si>
    <t>https://aavotins.github.io/PutnuSDMs_gramata/Chapter5.html#Chapter5.6.03</t>
  </si>
  <si>
    <t>https://aavotins.github.io/PutnuSDMs_gramata/Chapter5.html#Chapter5.6.04</t>
  </si>
  <si>
    <t>https://aavotins.github.io/PutnuSDMs_gramata/Chapter5.html#Chapter5.6.05</t>
  </si>
  <si>
    <t>https://aavotins.github.io/PutnuSDMs_gramata/Chapter5.html#Chapter5.6.06</t>
  </si>
  <si>
    <t>https://aavotins.github.io/PutnuSDMs_gramata/Chapter5.html#Chapter5.6.07</t>
  </si>
  <si>
    <t>https://aavotins.github.io/PutnuSDMs_gramata/Chapter5.html#Chapter5.6.08</t>
  </si>
  <si>
    <t>https://aavotins.github.io/PutnuSDMs_gramata/Chapter5.html#Chapter5.6.09</t>
  </si>
  <si>
    <t>https://aavotins.github.io/PutnuSDMs_gramata/Chapter5.html#Chapter5.6.10</t>
  </si>
  <si>
    <t>https://aavotins.github.io/PutnuSDMs_gramata/Chapter5.html#Chapter5.6.11</t>
  </si>
  <si>
    <t>https://aavotins.github.io/PutnuSDMs_gramata/Chapter5.html#Chapter5.6.12</t>
  </si>
  <si>
    <t>https://aavotins.github.io/PutnuSDMs_gramata/Chapter5.html#Chapter5.6.13</t>
  </si>
  <si>
    <t>https://aavotins.github.io/PutnuSDMs_gramata/Chapter5.html#Chapter5.7.01</t>
  </si>
  <si>
    <t>https://aavotins.github.io/PutnuSDMs_gramata/Chapter5.html#Chapter5.7.02</t>
  </si>
  <si>
    <t>https://aavotins.github.io/PutnuSDMs_gramata/Chapter5.html#Chapter5.7.03</t>
  </si>
  <si>
    <t>https://aavotins.github.io/PutnuSDMs_gramata/Chapter5.html#Chapter5.7.04</t>
  </si>
  <si>
    <t>https://aavotins.github.io/PutnuSDMs_gramata/Chapter5.html#Chapter5.7.05</t>
  </si>
  <si>
    <t>https://aavotins.github.io/PutnuSDMs_gramata/Chapter5.html#Chapter5.7.06</t>
  </si>
  <si>
    <t>https://aavotins.github.io/PutnuSDMs_gramata/Chapter5.html#Chapter5.7.07</t>
  </si>
  <si>
    <t>https://aavotins.github.io/PutnuSDMs_gramata/Chapter5.html#Chapter5.7.08</t>
  </si>
  <si>
    <t>https://aavotins.github.io/PutnuSDMs_gramata/Chapter5.html#Chapter5.7.09</t>
  </si>
  <si>
    <t>https://aavotins.github.io/PutnuSDMs_gramata/Chapter5.html#Chapter5.7.10</t>
  </si>
  <si>
    <t>https://aavotins.github.io/PutnuSDMs_gramata/Chapter5.html#Chapter5.7.11</t>
  </si>
  <si>
    <t>https://aavotins.github.io/PutnuSDMs_gramata/Chapter5.html#Chapter5.7.12</t>
  </si>
  <si>
    <t>https://aavotins.github.io/PutnuSDMs_gramata/Chapter5.html#Chapter5.7.13</t>
  </si>
  <si>
    <t>https://aavotins.github.io/PutnuSDMs_gramata/Chapter5.html#Chapter5.7.14</t>
  </si>
  <si>
    <t>https://aavotins.github.io/PutnuSDMs_gramata/Chapter5.html#Chapter5.7.15</t>
  </si>
  <si>
    <t>https://aavotins.github.io/PutnuSDMs_gramata/Chapter5.html#Chapter5.7.16</t>
  </si>
  <si>
    <t>https://aavotins.github.io/PutnuSDMs_gramata/Chapter5.html#Chapter5.7.17</t>
  </si>
  <si>
    <t>https://aavotins.github.io/PutnuSDMs_gramata/Chapter5.html#Chapter5.7.18</t>
  </si>
  <si>
    <t>https://aavotins.github.io/PutnuSDMs_gramata/Chapter5.html#Chapter5.7.19</t>
  </si>
  <si>
    <t>https://aavotins.github.io/PutnuSDMs_gramata/Chapter5.html#Chapter5.7.20</t>
  </si>
  <si>
    <t>https://aavotins.github.io/PutnuSDMs_gramata/Chapter5.html#Chapter5.7.21</t>
  </si>
  <si>
    <t>https://aavotins.github.io/PutnuSDMs_gramata/Chapter5.html#Chapter5.7.22</t>
  </si>
  <si>
    <t>https://aavotins.github.io/PutnuSDMs_gramata/Chapter5.html#Chapter5.7.23</t>
  </si>
  <si>
    <t>https://aavotins.github.io/PutnuSDMs_gramata/Chapter5.html#Chapter5.7.24</t>
  </si>
  <si>
    <t>https://aavotins.github.io/PutnuSDMs_gramata/Chapter5.html#Chapter5.7.25</t>
  </si>
  <si>
    <t>https://aavotins.github.io/PutnuSDMs_gramata/Chapter5.html#Chapter5.7.26</t>
  </si>
  <si>
    <t>https://aavotins.github.io/PutnuSDMs_gramata/Chapter5.html#Chapter5.7.27</t>
  </si>
  <si>
    <t>https://aavotins.github.io/PutnuSDMs_gramata/Chapter5.html#Chapter5.7.28</t>
  </si>
  <si>
    <t>https://aavotins.github.io/PutnuSDMs_gramata/Chapter5.html#Chapter5.7.29</t>
  </si>
  <si>
    <t>https://aavotins.github.io/PutnuSDMs_gramata/Chapter5.html#Chapter5.7.30</t>
  </si>
  <si>
    <t>https://aavotins.github.io/PutnuSDMs_gramata/Chapter5.html#Chapter5.7.31</t>
  </si>
  <si>
    <t>https://aavotins.github.io/PutnuSDMs_gramata/Chapter5.html#Chapter5.7.32</t>
  </si>
  <si>
    <t>https://aavotins.github.io/PutnuSDMs_gramata/Chapter5.html#Chapter5.7.33</t>
  </si>
  <si>
    <t>https://aavotins.github.io/PutnuSDMs_gramata/Chapter5.html#Chapter5.7.34</t>
  </si>
  <si>
    <t>https://aavotins.github.io/PutnuSDMs_gramata/Chapter5.html#Chapter5.7.35</t>
  </si>
  <si>
    <t>https://aavotins.github.io/PutnuSDMs_gramata/Chapter5.html#Chapter5.7.36</t>
  </si>
  <si>
    <t>https://aavotins.github.io/PutnuSDMs_gramata/Chapter5.html#Chapter5.7.37</t>
  </si>
  <si>
    <t>https://aavotins.github.io/PutnuSDMs_gramata/Chapter5.html#Chapter5.7.38</t>
  </si>
  <si>
    <t>https://aavotins.github.io/PutnuSDMs_gramata/Chapter5.html#Chapter5.7.39</t>
  </si>
  <si>
    <t>https://aavotins.github.io/PutnuSDMs_gramata/Chapter5.html#Chapter5.7.40</t>
  </si>
  <si>
    <t>https://aavotins.github.io/PutnuSDMs_gramata/Chapter5.html#Chapter5.7.41</t>
  </si>
  <si>
    <t>https://aavotins.github.io/PutnuSDMs_gramata/Chapter5.html#Chapter5.7.42</t>
  </si>
  <si>
    <t>https://aavotins.github.io/PutnuSDMs_gramata/Chapter5.html#Chapter5.7.43</t>
  </si>
  <si>
    <t>https://aavotins.github.io/PutnuSDMs_gramata/Chapter5.html#Chapter5.7.44</t>
  </si>
  <si>
    <t>https://aavotins.github.io/PutnuSDMs_gramata/Chapter5.html#Chapter5.7.45</t>
  </si>
  <si>
    <t>https://aavotins.github.io/PutnuSDMs_gramata/Chapter5.html#Chapter5.7.46</t>
  </si>
  <si>
    <t>https://aavotins.github.io/PutnuSDMs_gramata/Chapter5.html#Chapter5.7.47</t>
  </si>
  <si>
    <t>https://aavotins.github.io/PutnuSDMs_gramata/Chapter5.html#Chapter5.7.48</t>
  </si>
  <si>
    <t>https://aavotins.github.io/PutnuSDMs_gramata/Chapter5.html#Chapter5.7.49</t>
  </si>
  <si>
    <t>https://aavotins.github.io/PutnuSDMs_gramata/Chapter5.html#Chapter5.7.50</t>
  </si>
  <si>
    <t>https://aavotins.github.io/PutnuSDMs_gramata/Chapter5.html#Chapter5.7.51</t>
  </si>
  <si>
    <t>https://aavotins.github.io/PutnuSDMs_gramata/Chapter5.html#Chapter5.7.52</t>
  </si>
  <si>
    <t>https://aavotins.github.io/PutnuSDMs_gramata/Chapter5.html#Chapter5.7.53</t>
  </si>
  <si>
    <t>https://aavotins.github.io/PutnuSDMs_gramata/Chapter5.html#Chapter5.7.54</t>
  </si>
  <si>
    <t>https://aavotins.github.io/PutnuSDMs_gramata/Chapter5.html#Chapter5.7.55</t>
  </si>
  <si>
    <t>https://aavotins.github.io/PutnuSDMs_gramata/Chapter5.html#Chapter5.7.56</t>
  </si>
  <si>
    <t>https://aavotins.github.io/PutnuSDMs_gramata/Chapter5.html#Chapter5.7.57</t>
  </si>
  <si>
    <t>https://aavotins.github.io/PutnuSDMs_gramata/Chapter5.html#Chapter5.7.58</t>
  </si>
  <si>
    <t>https://aavotins.github.io/PutnuSDMs_gramata/Chapter5.html#Chapter5.7.59</t>
  </si>
  <si>
    <t>https://aavotins.github.io/PutnuSDMs_gramata/Chapter5.html#Chapter5.7.60</t>
  </si>
  <si>
    <t>https://aavotins.github.io/PutnuSDMs_gramata/Chapter5.html#Chapter5.7.61</t>
  </si>
  <si>
    <t>https://aavotins.github.io/PutnuSDMs_gramata/Chapter5.html#Chapter5.7.62</t>
  </si>
  <si>
    <t>https://aavotins.github.io/PutnuSDMs_gramata/Chapter5.html#Chapter5.7.63</t>
  </si>
  <si>
    <t>https://aavotins.github.io/PutnuSDMs_gramata/Chapter5.html#Chapter5.7.64</t>
  </si>
  <si>
    <t>https://aavotins.github.io/PutnuSDMs_gramata/Chapter5.html#Chapter5.7.65</t>
  </si>
  <si>
    <t>https://aavotins.github.io/PutnuSDMs_gramata/Chapter5.html#Chapter5.7.66</t>
  </si>
  <si>
    <t>https://aavotins.github.io/PutnuSDMs_gramata/Chapter5.html#Chapter5.7.67</t>
  </si>
  <si>
    <t>https://aavotins.github.io/PutnuSDMs_gramata/Chapter5.html#Chapter5.7.68</t>
  </si>
  <si>
    <t>https://aavotins.github.io/PutnuSDMs_gramata/Chapter5.html#Chapter5.7.69</t>
  </si>
  <si>
    <t>https://aavotins.github.io/PutnuSDMs_gramata/Chapter5.html#Chapter5.7.70</t>
  </si>
  <si>
    <t>https://aavotins.github.io/PutnuSDMs_gramata/Chapter5.html#Chapter5.7.71</t>
  </si>
  <si>
    <t>https://aavotins.github.io/PutnuSDMs_gramata/Chapter5.html#Chapter5.7.72</t>
  </si>
  <si>
    <t>https://aavotins.github.io/PutnuSDMs_gramata/Chapter5.html#Chapter5.7.73</t>
  </si>
  <si>
    <t>https://aavotins.github.io/PutnuSDMs_gramata/Chapter5.html#Chapter5.8.01</t>
  </si>
  <si>
    <t>https://aavotins.github.io/PutnuSDMs_gramata/Chapter5.html#Chapter5.8.02</t>
  </si>
  <si>
    <t>https://aavotins.github.io/PutnuSDMs_gramata/Chapter5.html#Chapter5.8.03</t>
  </si>
  <si>
    <t>https://aavotins.github.io/PutnuSDMs_gramata/Chapter5.html#Chapter5.8.04</t>
  </si>
  <si>
    <t>https://aavotins.github.io/PutnuSDMs_gramata/Chapter5.html#Chapter5.8.05</t>
  </si>
  <si>
    <t>https://aavotins.github.io/PutnuSDMs_gramata/Chapter5.html#Chapter5.8.06</t>
  </si>
  <si>
    <t>https://aavotins.github.io/PutnuSDMs_gramata/Chapter5.html#Chapter5.8.07</t>
  </si>
  <si>
    <t>https://aavotins.github.io/PutnuSDMs_gramata/Chapter5.html#Chapter5.8.08</t>
  </si>
  <si>
    <t>https://aavotins.github.io/PutnuSDMs_gramata/Chapter5.html#Chapter5.8.09</t>
  </si>
  <si>
    <t>https://aavotins.github.io/PutnuSDMs_gramata/Chapter5.html#Chapter5.8.10</t>
  </si>
  <si>
    <t>https://aavotins.github.io/PutnuSDMs_gramata/Chapter5.html#Chapter5.8.11</t>
  </si>
  <si>
    <t>https://aavotins.github.io/PutnuSDMs_gramata/Chapter5.html#Chapter5.8.12</t>
  </si>
  <si>
    <t>https://aavotins.github.io/PutnuSDMs_gramata/Chapter5.html#Chapter5.8.13</t>
  </si>
  <si>
    <t>https://aavotins.github.io/PutnuSDMs_gramata/Chapter5.html#Chapter5.8.14</t>
  </si>
  <si>
    <t>https://aavotins.github.io/PutnuSDMs_gramata/Chapter5.html#Chapter5.8.15</t>
  </si>
  <si>
    <t>https://aavotins.github.io/PutnuSDMs_gramata/Chapter5.html#Chapter5.8.16</t>
  </si>
  <si>
    <t>https://aavotins.github.io/PutnuSDMs_gramata/Chapter5.html#Chapter5.8.17</t>
  </si>
  <si>
    <t>https://aavotins.github.io/PutnuSDMs_gramata/Chapter5.html#Chapter5.8.18</t>
  </si>
  <si>
    <t>https://aavotins.github.io/PutnuSDMs_gramata/Chapter5.html#Chapter5.8.19</t>
  </si>
  <si>
    <t>https://aavotins.github.io/PutnuSDMs_gramata/Chapter5.html#Chapter5.8.20</t>
  </si>
  <si>
    <t>https://aavotins.github.io/PutnuSDMs_gramata/Chapter5.html#Chapter5.8.21</t>
  </si>
  <si>
    <t>https://aavotins.github.io/PutnuSDMs_gramata/Chapter5.html#Chapter5.8.22</t>
  </si>
  <si>
    <t>https://aavotins.github.io/PutnuSDMs_gramata/Chapter5.html#Chapter5.8.23</t>
  </si>
  <si>
    <t>https://aavotins.github.io/PutnuSDMs_gramata/Chapter5.html#Chapter5.8.24</t>
  </si>
  <si>
    <t>https://aavotins.github.io/PutnuSDMs_gramata/Chapter5.html#Chapter5.8.25</t>
  </si>
  <si>
    <t>https://aavotins.github.io/PutnuSDMs_gramata/Chapter5.html#Chapter5.8.26</t>
  </si>
  <si>
    <t>https://aavotins.github.io/PutnuSDMs_gramata/Chapter5.html#Chapter5.8.27</t>
  </si>
  <si>
    <t>https://aavotins.github.io/PutnuSDMs_gramata/Chapter5.html#Chapter5.8.28</t>
  </si>
  <si>
    <t>https://aavotins.github.io/PutnuSDMs_gramata/Chapter5.html#Chapter5.8.29</t>
  </si>
  <si>
    <t>https://aavotins.github.io/PutnuSDMs_gramata/Chapter5.html#Chapter5.8.30</t>
  </si>
  <si>
    <t>https://aavotins.github.io/PutnuSDMs_gramata/Chapter5.html#Chapter5.8.31</t>
  </si>
  <si>
    <t>https://aavotins.github.io/PutnuSDMs_gramata/Chapter5.html#Chapter5.8.32</t>
  </si>
  <si>
    <t>https://aavotins.github.io/PutnuSDMs_gramata/Chapter5.html#Chapter5.8.33</t>
  </si>
  <si>
    <t>https://aavotins.github.io/PutnuSDMs_gramata/Chapter5.html#Chapter5.8.34</t>
  </si>
  <si>
    <t>https://aavotins.github.io/PutnuSDMs_gramata/Chapter5.html#Chapter5.8.35</t>
  </si>
  <si>
    <t>https://aavotins.github.io/PutnuSDMs_gramata/Chapter5.html#Chapter5.8.36</t>
  </si>
  <si>
    <t>https://aavotins.github.io/PutnuSDMs_gramata/Chapter5.html#Chapter5.8.37</t>
  </si>
  <si>
    <t>https://aavotins.github.io/PutnuSDMs_gramata/Chapter5.html#Chapter5.8.38</t>
  </si>
  <si>
    <t>https://aavotins.github.io/PutnuSDMs_gramata/Chapter5.html#Chapter5.8.39</t>
  </si>
  <si>
    <t>https://aavotins.github.io/PutnuSDMs_gramata/Chapter5.html#Chapter5.8.40</t>
  </si>
  <si>
    <t>https://aavotins.github.io/PutnuSDMs_gramata/Chapter5.html#Chapter5.8.41</t>
  </si>
  <si>
    <t>https://aavotins.github.io/PutnuSDMs_gramata/Chapter5.html#Chapter5.8.42</t>
  </si>
  <si>
    <t>https://aavotins.github.io/PutnuSDMs_gramata/Chapter5.html#Chapter5.8.43</t>
  </si>
  <si>
    <t>https://aavotins.github.io/PutnuSDMs_gramata/Chapter5.html#Chapter5.8.44</t>
  </si>
  <si>
    <t>https://aavotins.github.io/PutnuSDMs_gramata/Chapter5.html#Chapter5.8.45</t>
  </si>
  <si>
    <t>https://aavotins.github.io/PutnuSDMs_gramata/Chapter5.html#Chapter5.8.46</t>
  </si>
  <si>
    <t>https://aavotins.github.io/PutnuSDMs_gramata/Chapter5.html#Chapter5.8.47</t>
  </si>
  <si>
    <t>https://aavotins.github.io/PutnuSDMs_gramata/Chapter5.html#Chapter5.8.48</t>
  </si>
  <si>
    <t>https://aavotins.github.io/PutnuSDMs_gramata/Chapter5.html#Chapter5.8.49</t>
  </si>
  <si>
    <t>https://aavotins.github.io/PutnuSDMs_gramata/Chapter5.html#Chapter5.8.50</t>
  </si>
  <si>
    <t>https://aavotins.github.io/PutnuSDMs_gramata/Chapter5.html#Chapter5.8.51</t>
  </si>
  <si>
    <t>https://aavotins.github.io/PutnuSDMs_gramata/Chapter5.html#Chapter5.8.52</t>
  </si>
  <si>
    <t>https://aavotins.github.io/PutnuSDMs_gramata/Chapter5.html#Chapter5.8.53</t>
  </si>
  <si>
    <t>https://aavotins.github.io/PutnuSDMs_gramata/Chapter5.html#Chapter5.8.54</t>
  </si>
  <si>
    <t>https://aavotins.github.io/PutnuSDMs_gramata/Chapter5.html#Chapter5.8.55</t>
  </si>
  <si>
    <t>https://aavotins.github.io/PutnuSDMs_gramata/Chapter5.html#Chapter5.8.56</t>
  </si>
  <si>
    <t>https://aavotins.github.io/PutnuSDMs_gramata/Chapter5.html#Chapter5.8.57</t>
  </si>
  <si>
    <t>https://aavotins.github.io/PutnuSDMs_gramata/Chapter5.html#Chapter5.8.58</t>
  </si>
  <si>
    <t>https://aavotins.github.io/PutnuSDMs_gramata/Chapter5.html#Chapter5.8.59</t>
  </si>
  <si>
    <t>https://aavotins.github.io/PutnuSDMs_gramata/Chapter5.html#Chapter5.8.60</t>
  </si>
  <si>
    <t>https://aavotins.github.io/PutnuSDMs_gramata/Chapter5.html#Chapter5.9.001</t>
  </si>
  <si>
    <t>https://aavotins.github.io/PutnuSDMs_gramata/Chapter5.html#Chapter5.9.002</t>
  </si>
  <si>
    <t>https://aavotins.github.io/PutnuSDMs_gramata/Chapter5.html#Chapter5.9.003</t>
  </si>
  <si>
    <t>https://aavotins.github.io/PutnuSDMs_gramata/Chapter5.html#Chapter5.9.004</t>
  </si>
  <si>
    <t>https://aavotins.github.io/PutnuSDMs_gramata/Chapter5.html#Chapter5.9.005</t>
  </si>
  <si>
    <t>https://aavotins.github.io/PutnuSDMs_gramata/Chapter5.html#Chapter5.9.006</t>
  </si>
  <si>
    <t>https://aavotins.github.io/PutnuSDMs_gramata/Chapter5.html#Chapter5.9.007</t>
  </si>
  <si>
    <t>https://aavotins.github.io/PutnuSDMs_gramata/Chapter5.html#Chapter5.9.008</t>
  </si>
  <si>
    <t>https://aavotins.github.io/PutnuSDMs_gramata/Chapter5.html#Chapter5.9.009</t>
  </si>
  <si>
    <t>https://aavotins.github.io/PutnuSDMs_gramata/Chapter5.html#Chapter5.9.010</t>
  </si>
  <si>
    <t>https://aavotins.github.io/PutnuSDMs_gramata/Chapter5.html#Chapter5.9.011</t>
  </si>
  <si>
    <t>https://aavotins.github.io/PutnuSDMs_gramata/Chapter5.html#Chapter5.9.012</t>
  </si>
  <si>
    <t>https://aavotins.github.io/PutnuSDMs_gramata/Chapter5.html#Chapter5.9.013</t>
  </si>
  <si>
    <t>https://aavotins.github.io/PutnuSDMs_gramata/Chapter5.html#Chapter5.9.014</t>
  </si>
  <si>
    <t>https://aavotins.github.io/PutnuSDMs_gramata/Chapter5.html#Chapter5.9.015</t>
  </si>
  <si>
    <t>https://aavotins.github.io/PutnuSDMs_gramata/Chapter5.html#Chapter5.9.016</t>
  </si>
  <si>
    <t>https://aavotins.github.io/PutnuSDMs_gramata/Chapter5.html#Chapter5.9.017</t>
  </si>
  <si>
    <t>https://aavotins.github.io/PutnuSDMs_gramata/Chapter5.html#Chapter5.9.018</t>
  </si>
  <si>
    <t>https://aavotins.github.io/PutnuSDMs_gramata/Chapter5.html#Chapter5.9.019</t>
  </si>
  <si>
    <t>https://aavotins.github.io/PutnuSDMs_gramata/Chapter5.html#Chapter5.9.020</t>
  </si>
  <si>
    <t>https://aavotins.github.io/PutnuSDMs_gramata/Chapter5.html#Chapter5.9.021</t>
  </si>
  <si>
    <t>https://aavotins.github.io/PutnuSDMs_gramata/Chapter5.html#Chapter5.9.022</t>
  </si>
  <si>
    <t>https://aavotins.github.io/PutnuSDMs_gramata/Chapter5.html#Chapter5.9.023</t>
  </si>
  <si>
    <t>https://aavotins.github.io/PutnuSDMs_gramata/Chapter5.html#Chapter5.9.024</t>
  </si>
  <si>
    <t>https://aavotins.github.io/PutnuSDMs_gramata/Chapter5.html#Chapter5.9.025</t>
  </si>
  <si>
    <t>https://aavotins.github.io/PutnuSDMs_gramata/Chapter5.html#Chapter5.9.026</t>
  </si>
  <si>
    <t>https://aavotins.github.io/PutnuSDMs_gramata/Chapter5.html#Chapter5.9.027</t>
  </si>
  <si>
    <t>https://aavotins.github.io/PutnuSDMs_gramata/Chapter5.html#Chapter5.9.028</t>
  </si>
  <si>
    <t>https://aavotins.github.io/PutnuSDMs_gramata/Chapter5.html#Chapter5.9.029</t>
  </si>
  <si>
    <t>https://aavotins.github.io/PutnuSDMs_gramata/Chapter5.html#Chapter5.9.030</t>
  </si>
  <si>
    <t>https://aavotins.github.io/PutnuSDMs_gramata/Chapter5.html#Chapter5.9.031</t>
  </si>
  <si>
    <t>https://aavotins.github.io/PutnuSDMs_gramata/Chapter5.html#Chapter5.9.032</t>
  </si>
  <si>
    <t>https://aavotins.github.io/PutnuSDMs_gramata/Chapter5.html#Chapter5.9.033</t>
  </si>
  <si>
    <t>https://aavotins.github.io/PutnuSDMs_gramata/Chapter5.html#Chapter5.9.034</t>
  </si>
  <si>
    <t>https://aavotins.github.io/PutnuSDMs_gramata/Chapter5.html#Chapter5.9.035</t>
  </si>
  <si>
    <t>https://aavotins.github.io/PutnuSDMs_gramata/Chapter5.html#Chapter5.9.036</t>
  </si>
  <si>
    <t>https://aavotins.github.io/PutnuSDMs_gramata/Chapter5.html#Chapter5.9.037</t>
  </si>
  <si>
    <t>https://aavotins.github.io/PutnuSDMs_gramata/Chapter5.html#Chapter5.9.038</t>
  </si>
  <si>
    <t>https://aavotins.github.io/PutnuSDMs_gramata/Chapter5.html#Chapter5.9.039</t>
  </si>
  <si>
    <t>https://aavotins.github.io/PutnuSDMs_gramata/Chapter5.html#Chapter5.9.040</t>
  </si>
  <si>
    <t>https://aavotins.github.io/PutnuSDMs_gramata/Chapter5.html#Chapter5.9.041</t>
  </si>
  <si>
    <t>https://aavotins.github.io/PutnuSDMs_gramata/Chapter5.html#Chapter5.9.042</t>
  </si>
  <si>
    <t>https://aavotins.github.io/PutnuSDMs_gramata/Chapter5.html#Chapter5.9.043</t>
  </si>
  <si>
    <t>https://aavotins.github.io/PutnuSDMs_gramata/Chapter5.html#Chapter5.9.044</t>
  </si>
  <si>
    <t>https://aavotins.github.io/PutnuSDMs_gramata/Chapter5.html#Chapter5.9.045</t>
  </si>
  <si>
    <t>https://aavotins.github.io/PutnuSDMs_gramata/Chapter5.html#Chapter5.9.046</t>
  </si>
  <si>
    <t>https://aavotins.github.io/PutnuSDMs_gramata/Chapter5.html#Chapter5.9.047</t>
  </si>
  <si>
    <t>https://aavotins.github.io/PutnuSDMs_gramata/Chapter5.html#Chapter5.9.048</t>
  </si>
  <si>
    <t>https://aavotins.github.io/PutnuSDMs_gramata/Chapter5.html#Chapter5.9.049</t>
  </si>
  <si>
    <t>https://aavotins.github.io/PutnuSDMs_gramata/Chapter5.html#Chapter5.9.050</t>
  </si>
  <si>
    <t>https://aavotins.github.io/PutnuSDMs_gramata/Chapter5.html#Chapter5.9.051</t>
  </si>
  <si>
    <t>https://aavotins.github.io/PutnuSDMs_gramata/Chapter5.html#Chapter5.9.052</t>
  </si>
  <si>
    <t>https://aavotins.github.io/PutnuSDMs_gramata/Chapter5.html#Chapter5.9.053</t>
  </si>
  <si>
    <t>https://aavotins.github.io/PutnuSDMs_gramata/Chapter5.html#Chapter5.9.054</t>
  </si>
  <si>
    <t>https://aavotins.github.io/PutnuSDMs_gramata/Chapter5.html#Chapter5.9.055</t>
  </si>
  <si>
    <t>https://aavotins.github.io/PutnuSDMs_gramata/Chapter5.html#Chapter5.9.056</t>
  </si>
  <si>
    <t>https://aavotins.github.io/PutnuSDMs_gramata/Chapter5.html#Chapter5.9.057</t>
  </si>
  <si>
    <t>https://aavotins.github.io/PutnuSDMs_gramata/Chapter5.html#Chapter5.9.058</t>
  </si>
  <si>
    <t>https://aavotins.github.io/PutnuSDMs_gramata/Chapter5.html#Chapter5.9.059</t>
  </si>
  <si>
    <t>https://aavotins.github.io/PutnuSDMs_gramata/Chapter5.html#Chapter5.9.060</t>
  </si>
  <si>
    <t>https://aavotins.github.io/PutnuSDMs_gramata/Chapter5.html#Chapter5.9.061</t>
  </si>
  <si>
    <t>https://aavotins.github.io/PutnuSDMs_gramata/Chapter5.html#Chapter5.9.062</t>
  </si>
  <si>
    <t>https://aavotins.github.io/PutnuSDMs_gramata/Chapter5.html#Chapter5.9.063</t>
  </si>
  <si>
    <t>https://aavotins.github.io/PutnuSDMs_gramata/Chapter5.html#Chapter5.9.064</t>
  </si>
  <si>
    <t>https://aavotins.github.io/PutnuSDMs_gramata/Chapter5.html#Chapter5.9.065</t>
  </si>
  <si>
    <t>https://aavotins.github.io/PutnuSDMs_gramata/Chapter5.html#Chapter5.9.066</t>
  </si>
  <si>
    <t>https://aavotins.github.io/PutnuSDMs_gramata/Chapter5.html#Chapter5.9.067</t>
  </si>
  <si>
    <t>https://aavotins.github.io/PutnuSDMs_gramata/Chapter5.html#Chapter5.9.068</t>
  </si>
  <si>
    <t>https://aavotins.github.io/PutnuSDMs_gramata/Chapter5.html#Chapter5.9.069</t>
  </si>
  <si>
    <t>https://aavotins.github.io/PutnuSDMs_gramata/Chapter5.html#Chapter5.9.070</t>
  </si>
  <si>
    <t>https://aavotins.github.io/PutnuSDMs_gramata/Chapter5.html#Chapter5.9.071</t>
  </si>
  <si>
    <t>https://aavotins.github.io/PutnuSDMs_gramata/Chapter5.html#Chapter5.9.072</t>
  </si>
  <si>
    <t>https://aavotins.github.io/PutnuSDMs_gramata/Chapter5.html#Chapter5.9.073</t>
  </si>
  <si>
    <t>https://aavotins.github.io/PutnuSDMs_gramata/Chapter5.html#Chapter5.9.074</t>
  </si>
  <si>
    <t>https://aavotins.github.io/PutnuSDMs_gramata/Chapter5.html#Chapter5.9.075</t>
  </si>
  <si>
    <t>https://aavotins.github.io/PutnuSDMs_gramata/Chapter5.html#Chapter5.9.076</t>
  </si>
  <si>
    <t>https://aavotins.github.io/PutnuSDMs_gramata/Chapter5.html#Chapter5.9.077</t>
  </si>
  <si>
    <t>https://aavotins.github.io/PutnuSDMs_gramata/Chapter5.html#Chapter5.9.078</t>
  </si>
  <si>
    <t>https://aavotins.github.io/PutnuSDMs_gramata/Chapter5.html#Chapter5.9.079</t>
  </si>
  <si>
    <t>https://aavotins.github.io/PutnuSDMs_gramata/Chapter5.html#Chapter5.9.080</t>
  </si>
  <si>
    <t>https://aavotins.github.io/PutnuSDMs_gramata/Chapter5.html#Chapter5.9.081</t>
  </si>
  <si>
    <t>https://aavotins.github.io/PutnuSDMs_gramata/Chapter5.html#Chapter5.9.082</t>
  </si>
  <si>
    <t>https://aavotins.github.io/PutnuSDMs_gramata/Chapter5.html#Chapter5.9.083</t>
  </si>
  <si>
    <t>https://aavotins.github.io/PutnuSDMs_gramata/Chapter5.html#Chapter5.9.084</t>
  </si>
  <si>
    <t>https://aavotins.github.io/PutnuSDMs_gramata/Chapter5.html#Chapter5.9.085</t>
  </si>
  <si>
    <t>https://aavotins.github.io/PutnuSDMs_gramata/Chapter5.html#Chapter5.9.086</t>
  </si>
  <si>
    <t>https://aavotins.github.io/PutnuSDMs_gramata/Chapter5.html#Chapter5.9.087</t>
  </si>
  <si>
    <t>https://aavotins.github.io/PutnuSDMs_gramata/Chapter5.html#Chapter5.9.088</t>
  </si>
  <si>
    <t>https://aavotins.github.io/PutnuSDMs_gramata/Chapter5.html#Chapter5.9.089</t>
  </si>
  <si>
    <t>https://aavotins.github.io/PutnuSDMs_gramata/Chapter5.html#Chapter5.9.090</t>
  </si>
  <si>
    <t>https://aavotins.github.io/PutnuSDMs_gramata/Chapter5.html#Chapter5.9.091</t>
  </si>
  <si>
    <t>https://aavotins.github.io/PutnuSDMs_gramata/Chapter5.html#Chapter5.9.092</t>
  </si>
  <si>
    <t>https://aavotins.github.io/PutnuSDMs_gramata/Chapter5.html#Chapter5.9.093</t>
  </si>
  <si>
    <t>https://aavotins.github.io/PutnuSDMs_gramata/Chapter5.html#Chapter5.9.094</t>
  </si>
  <si>
    <t>https://aavotins.github.io/PutnuSDMs_gramata/Chapter5.html#Chapter5.9.095</t>
  </si>
  <si>
    <t>https://aavotins.github.io/PutnuSDMs_gramata/Chapter5.html#Chapter5.9.096</t>
  </si>
  <si>
    <t>https://aavotins.github.io/PutnuSDMs_gramata/Chapter5.html#Chapter5.9.097</t>
  </si>
  <si>
    <t>https://aavotins.github.io/PutnuSDMs_gramata/Chapter5.html#Chapter5.9.098</t>
  </si>
  <si>
    <t>https://aavotins.github.io/PutnuSDMs_gramata/Chapter5.html#Chapter5.9.099</t>
  </si>
  <si>
    <t>https://aavotins.github.io/PutnuSDMs_gramata/Chapter5.html#Chapter5.9.100</t>
  </si>
  <si>
    <t>https://aavotins.github.io/PutnuSDMs_gramata/Chapter5.html#Chapter5.9.101</t>
  </si>
  <si>
    <t>https://aavotins.github.io/PutnuSDMs_gramata/Chapter5.html#Chapter5.9.102</t>
  </si>
  <si>
    <t>https://aavotins.github.io/PutnuSDMs_gramata/Chapter5.html#Chapter5.9.103</t>
  </si>
  <si>
    <t>https://aavotins.github.io/PutnuSDMs_gramata/Chapter5.html#Chapter5.9.104</t>
  </si>
  <si>
    <t>https://aavotins.github.io/PutnuSDMs_gramata/Chapter5.html#Chapter5.9.105</t>
  </si>
  <si>
    <t>https://aavotins.github.io/PutnuSDMs_gramata/Chapter5.html#Chapter5.9.106</t>
  </si>
  <si>
    <t>https://aavotins.github.io/PutnuSDMs_gramata/Chapter5.html#Chapter5.9.107</t>
  </si>
  <si>
    <t>https://aavotins.github.io/PutnuSDMs_gramata/Chapter5.html#Chapter5.9.108</t>
  </si>
  <si>
    <t>https://aavotins.github.io/PutnuSDMs_gramata/Chapter5.html#Chapter5.9.109</t>
  </si>
  <si>
    <t>https://aavotins.github.io/PutnuSDMs_gramata/Chapter5.html#Chapter5.9.110</t>
  </si>
  <si>
    <t>https://aavotins.github.io/PutnuSDMs_gramata/Chapter5.html#Chapter5.10.01</t>
  </si>
  <si>
    <t>https://aavotins.github.io/PutnuSDMs_gramata/Chapter5.html#Chapter5.10.02</t>
  </si>
  <si>
    <t>https://aavotins.github.io/PutnuSDMs_gramata/Chapter5.html#Chapter5.10.03</t>
  </si>
  <si>
    <t>https://aavotins.github.io/PutnuSDMs_gramata/Chapter5.html#Chapter5.10.04</t>
  </si>
  <si>
    <t>https://aavotins.github.io/PutnuSDMs_gramata/Chapter5.html#Chapter5.10.05</t>
  </si>
  <si>
    <t>https://aavotins.github.io/PutnuSDMs_gramata/Chapter5.html#Chapter5.10.06</t>
  </si>
  <si>
    <t>https://aavotins.github.io/PutnuSDMs_gramata/Chapter5.html#Chapter5.10.07</t>
  </si>
  <si>
    <t>https://aavotins.github.io/PutnuSDMs_gramata/Chapter5.html#Chapter5.10.08</t>
  </si>
  <si>
    <t>https://aavotins.github.io/PutnuSDMs_gramata/Chapter5.html#Chapter5.10.09</t>
  </si>
  <si>
    <t>https://aavotins.github.io/PutnuSDMs_gramata/Chapter5.html#Chapter5.10.10</t>
  </si>
  <si>
    <t>https://aavotins.github.io/PutnuSDMs_gramata/Chapter5.html#Chapter5.10.11</t>
  </si>
  <si>
    <t>https://aavotins.github.io/PutnuSDMs_gramata/Chapter5.html#Chapter5.10.12</t>
  </si>
  <si>
    <t>https://aavotins.github.io/PutnuSDMs_gramata/Chapter5.html#Chapter5.11.01</t>
  </si>
  <si>
    <t>β-līmeņa (vidējais α-līmeņa 500x500m) Šenona daudzveidības indekss vispārīgajām ainavas klasēm r=500m ap analīzes šūnas centru</t>
  </si>
  <si>
    <t>β-līmeņa (vidējais α-līmeņa 500x500m) Šenona daudzveidības indekss vispārīgajām ainavas klasēm r=1250m ap analīzes šūnas centru</t>
  </si>
  <si>
    <t>β-līmeņa (vidējais α-līmeņa 500x500m) Šenona daudzveidības indekss vispārīgajām ainavas klasēm r=3000m ap analīzes šūnas centru</t>
  </si>
  <si>
    <t>β-līmeņa (vidējais α-līmeņa 500x500m) Šenona daudzveidības indekss vispārīgajām ainavas klasēm r=10000m ap analīzes šūnas centru</t>
  </si>
  <si>
    <t>β-līmeņa (vidējais α-līmeņa 500x500m) Šenona daudzveidības indekss detalizētajām lauku klasēm r=500m ap analīzes šūnas centru</t>
  </si>
  <si>
    <t>β-līmeņa (vidējais α-līmeņa 500x500m) Šenona daudzveidības indekss detalizētajām lauku klasēm r=1250m ap analīzes šūnas centru</t>
  </si>
  <si>
    <t>β-līmeņa (vidējais α-līmeņa 500x500m) Šenona daudzveidības indekss detalizētajām lauku klasēm r=3000m ap analīzes šūnas centru</t>
  </si>
  <si>
    <t>β-līmeņa (vidējais α-līmeņa 500x500m) Šenona daudzveidības indekss detalizētajām lauku klasēm r=10000m ap analīzes šūnas centru</t>
  </si>
  <si>
    <t>β-līmeņa (vidējais α-līmeņa 500x500m)  Šenona daudzveidības indekss detalizētajām mežu klasēm r=500m ap analīzes šūnas centru</t>
  </si>
  <si>
    <t>β-līmeņa (vidējais α-līmeņa 500x500m) Šenona daudzveidības indekss detalizētajām mežu klasēm r=1250m ap analīzes šūnas centru</t>
  </si>
  <si>
    <t>β-līmeņa (vidējais α-līmeņa 500x500m) Šenona daudzveidības indekss detalizētajām mežu klasēm r=3000m ap analīzes šūnas centru</t>
  </si>
  <si>
    <t>β-līmeņa (vidējais α-līmeņa 500x500m) Šenona daudzveidības indekss detalizētajām mežu klasēm r=10000m ap analīzes šūnas centru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</si>
</sst>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8"/>
  <sheetViews>
    <sheetView tabSelected="1" topLeftCell="A36" zoomScale="130" zoomScaleNormal="130" workbookViewId="0">
      <selection activeCell="D63" sqref="D63"/>
    </sheetView>
  </sheetViews>
  <sheetFormatPr baseColWidth="10" defaultRowHeight="15" x14ac:dyDescent="0.2"/>
  <cols>
    <col min="1" max="1" width="34.1640625" bestFit="1" customWidth="1"/>
    <col min="2" max="2" width="25.33203125" bestFit="1" customWidth="1"/>
    <col min="3" max="3" width="6.5" bestFit="1" customWidth="1"/>
    <col min="4" max="4" width="43.83203125" customWidth="1"/>
    <col min="5" max="5" width="62.5" bestFit="1" customWidth="1"/>
  </cols>
  <sheetData>
    <row r="1" spans="1:6" x14ac:dyDescent="0.2">
      <c r="A1" t="s">
        <v>254</v>
      </c>
      <c r="B1" t="s">
        <v>340</v>
      </c>
      <c r="C1" t="s">
        <v>339</v>
      </c>
      <c r="D1" t="s">
        <v>338</v>
      </c>
      <c r="E1" t="s">
        <v>454</v>
      </c>
      <c r="F1" t="s">
        <v>667</v>
      </c>
    </row>
    <row r="2" spans="1:6" x14ac:dyDescent="0.2">
      <c r="A2" t="s">
        <v>0</v>
      </c>
      <c r="B2" t="str">
        <f t="shared" ref="B2:B65" si="0">_xlfn.TEXTBEFORE(A2,"_",2)</f>
        <v>Ainava_Apbuve</v>
      </c>
      <c r="C2">
        <v>0</v>
      </c>
      <c r="D2" t="s">
        <v>366</v>
      </c>
      <c r="E2" t="s">
        <v>1005</v>
      </c>
      <c r="F2" t="s">
        <v>668</v>
      </c>
    </row>
    <row r="3" spans="1:6" x14ac:dyDescent="0.2">
      <c r="A3" t="s">
        <v>4</v>
      </c>
      <c r="B3" t="str">
        <f t="shared" si="0"/>
        <v>Ainava_Apbuve</v>
      </c>
      <c r="C3">
        <v>500</v>
      </c>
      <c r="D3" t="s">
        <v>367</v>
      </c>
      <c r="E3" t="s">
        <v>1006</v>
      </c>
      <c r="F3" t="s">
        <v>669</v>
      </c>
    </row>
    <row r="4" spans="1:6" x14ac:dyDescent="0.2">
      <c r="A4" t="s">
        <v>2</v>
      </c>
      <c r="B4" t="str">
        <f t="shared" si="0"/>
        <v>Ainava_Apbuve</v>
      </c>
      <c r="C4">
        <v>1250</v>
      </c>
      <c r="D4" t="s">
        <v>368</v>
      </c>
      <c r="E4" t="s">
        <v>1007</v>
      </c>
      <c r="F4" t="s">
        <v>670</v>
      </c>
    </row>
    <row r="5" spans="1:6" x14ac:dyDescent="0.2">
      <c r="A5" t="s">
        <v>3</v>
      </c>
      <c r="B5" t="str">
        <f t="shared" si="0"/>
        <v>Ainava_Apbuve</v>
      </c>
      <c r="C5">
        <v>3000</v>
      </c>
      <c r="D5" t="s">
        <v>369</v>
      </c>
      <c r="E5" t="s">
        <v>1008</v>
      </c>
      <c r="F5" t="s">
        <v>671</v>
      </c>
    </row>
    <row r="6" spans="1:6" x14ac:dyDescent="0.2">
      <c r="A6" t="s">
        <v>1</v>
      </c>
      <c r="B6" t="str">
        <f t="shared" si="0"/>
        <v>Ainava_Apbuve</v>
      </c>
      <c r="C6">
        <v>10000</v>
      </c>
      <c r="D6" t="s">
        <v>370</v>
      </c>
      <c r="E6" t="s">
        <v>1009</v>
      </c>
      <c r="F6" t="s">
        <v>672</v>
      </c>
    </row>
    <row r="7" spans="1:6" x14ac:dyDescent="0.2">
      <c r="A7" t="s">
        <v>5</v>
      </c>
      <c r="B7" t="str">
        <f t="shared" si="0"/>
        <v>Ainava_Koki</v>
      </c>
      <c r="C7">
        <v>0</v>
      </c>
      <c r="D7" t="s">
        <v>371</v>
      </c>
      <c r="E7" t="s">
        <v>1010</v>
      </c>
      <c r="F7" t="s">
        <v>673</v>
      </c>
    </row>
    <row r="8" spans="1:6" x14ac:dyDescent="0.2">
      <c r="A8" t="s">
        <v>9</v>
      </c>
      <c r="B8" t="str">
        <f t="shared" si="0"/>
        <v>Ainava_Koki</v>
      </c>
      <c r="C8">
        <v>500</v>
      </c>
      <c r="D8" t="s">
        <v>372</v>
      </c>
      <c r="E8" t="s">
        <v>1011</v>
      </c>
      <c r="F8" t="s">
        <v>674</v>
      </c>
    </row>
    <row r="9" spans="1:6" x14ac:dyDescent="0.2">
      <c r="A9" t="s">
        <v>7</v>
      </c>
      <c r="B9" t="str">
        <f t="shared" si="0"/>
        <v>Ainava_Koki</v>
      </c>
      <c r="C9">
        <v>1250</v>
      </c>
      <c r="D9" t="s">
        <v>373</v>
      </c>
      <c r="E9" t="s">
        <v>1012</v>
      </c>
      <c r="F9" t="s">
        <v>675</v>
      </c>
    </row>
    <row r="10" spans="1:6" x14ac:dyDescent="0.2">
      <c r="A10" t="s">
        <v>8</v>
      </c>
      <c r="B10" t="str">
        <f t="shared" si="0"/>
        <v>Ainava_Koki</v>
      </c>
      <c r="C10">
        <v>3000</v>
      </c>
      <c r="D10" t="s">
        <v>374</v>
      </c>
      <c r="E10" t="s">
        <v>1013</v>
      </c>
      <c r="F10" t="s">
        <v>676</v>
      </c>
    </row>
    <row r="11" spans="1:6" x14ac:dyDescent="0.2">
      <c r="A11" t="s">
        <v>6</v>
      </c>
      <c r="B11" t="str">
        <f t="shared" si="0"/>
        <v>Ainava_Koki</v>
      </c>
      <c r="C11">
        <v>10000</v>
      </c>
      <c r="D11" t="s">
        <v>375</v>
      </c>
      <c r="E11" t="s">
        <v>1014</v>
      </c>
      <c r="F11" t="s">
        <v>677</v>
      </c>
    </row>
    <row r="12" spans="1:6" x14ac:dyDescent="0.2">
      <c r="A12" t="s">
        <v>10</v>
      </c>
      <c r="B12" t="str">
        <f t="shared" si="0"/>
        <v>Ainava_MeziNetaksets</v>
      </c>
      <c r="C12">
        <v>0</v>
      </c>
      <c r="D12" t="s">
        <v>376</v>
      </c>
      <c r="E12" t="s">
        <v>1015</v>
      </c>
      <c r="F12" t="s">
        <v>678</v>
      </c>
    </row>
    <row r="13" spans="1:6" x14ac:dyDescent="0.2">
      <c r="A13" t="s">
        <v>14</v>
      </c>
      <c r="B13" t="str">
        <f t="shared" si="0"/>
        <v>Ainava_MeziNetaksets</v>
      </c>
      <c r="C13">
        <v>500</v>
      </c>
      <c r="D13" t="s">
        <v>377</v>
      </c>
      <c r="E13" t="s">
        <v>1016</v>
      </c>
      <c r="F13" t="s">
        <v>679</v>
      </c>
    </row>
    <row r="14" spans="1:6" x14ac:dyDescent="0.2">
      <c r="A14" t="s">
        <v>12</v>
      </c>
      <c r="B14" t="str">
        <f t="shared" si="0"/>
        <v>Ainava_MeziNetaksets</v>
      </c>
      <c r="C14">
        <v>1250</v>
      </c>
      <c r="D14" t="s">
        <v>378</v>
      </c>
      <c r="E14" t="s">
        <v>1017</v>
      </c>
      <c r="F14" t="s">
        <v>680</v>
      </c>
    </row>
    <row r="15" spans="1:6" x14ac:dyDescent="0.2">
      <c r="A15" t="s">
        <v>13</v>
      </c>
      <c r="B15" t="str">
        <f t="shared" si="0"/>
        <v>Ainava_MeziNetaksets</v>
      </c>
      <c r="C15">
        <v>3000</v>
      </c>
      <c r="D15" t="s">
        <v>379</v>
      </c>
      <c r="E15" t="s">
        <v>1018</v>
      </c>
      <c r="F15" t="s">
        <v>681</v>
      </c>
    </row>
    <row r="16" spans="1:6" x14ac:dyDescent="0.2">
      <c r="A16" t="s">
        <v>11</v>
      </c>
      <c r="B16" t="str">
        <f t="shared" si="0"/>
        <v>Ainava_MeziNetaksets</v>
      </c>
      <c r="C16">
        <v>10000</v>
      </c>
      <c r="D16" t="s">
        <v>380</v>
      </c>
      <c r="E16" t="s">
        <v>1019</v>
      </c>
      <c r="F16" t="s">
        <v>682</v>
      </c>
    </row>
    <row r="17" spans="1:6" x14ac:dyDescent="0.2">
      <c r="A17" t="s">
        <v>15</v>
      </c>
      <c r="B17" t="str">
        <f t="shared" si="0"/>
        <v>Ainava_Mitraji</v>
      </c>
      <c r="C17">
        <v>0</v>
      </c>
      <c r="D17" t="s">
        <v>381</v>
      </c>
      <c r="E17" t="s">
        <v>1020</v>
      </c>
      <c r="F17" t="s">
        <v>683</v>
      </c>
    </row>
    <row r="18" spans="1:6" x14ac:dyDescent="0.2">
      <c r="A18" t="s">
        <v>19</v>
      </c>
      <c r="B18" t="str">
        <f t="shared" si="0"/>
        <v>Ainava_Mitraji</v>
      </c>
      <c r="C18">
        <v>500</v>
      </c>
      <c r="D18" t="s">
        <v>382</v>
      </c>
      <c r="E18" t="s">
        <v>1021</v>
      </c>
      <c r="F18" t="s">
        <v>684</v>
      </c>
    </row>
    <row r="19" spans="1:6" x14ac:dyDescent="0.2">
      <c r="A19" t="s">
        <v>17</v>
      </c>
      <c r="B19" t="str">
        <f t="shared" si="0"/>
        <v>Ainava_Mitraji</v>
      </c>
      <c r="C19">
        <v>1250</v>
      </c>
      <c r="D19" t="s">
        <v>383</v>
      </c>
      <c r="E19" t="s">
        <v>1022</v>
      </c>
      <c r="F19" t="s">
        <v>685</v>
      </c>
    </row>
    <row r="20" spans="1:6" x14ac:dyDescent="0.2">
      <c r="A20" t="s">
        <v>18</v>
      </c>
      <c r="B20" t="str">
        <f t="shared" si="0"/>
        <v>Ainava_Mitraji</v>
      </c>
      <c r="C20">
        <v>3000</v>
      </c>
      <c r="D20" t="s">
        <v>384</v>
      </c>
      <c r="E20" t="s">
        <v>1023</v>
      </c>
      <c r="F20" t="s">
        <v>686</v>
      </c>
    </row>
    <row r="21" spans="1:6" x14ac:dyDescent="0.2">
      <c r="A21" t="s">
        <v>16</v>
      </c>
      <c r="B21" t="str">
        <f t="shared" si="0"/>
        <v>Ainava_Mitraji</v>
      </c>
      <c r="C21">
        <v>10000</v>
      </c>
      <c r="D21" t="s">
        <v>385</v>
      </c>
      <c r="E21" t="s">
        <v>1024</v>
      </c>
      <c r="F21" t="s">
        <v>687</v>
      </c>
    </row>
    <row r="22" spans="1:6" x14ac:dyDescent="0.2">
      <c r="A22" t="s">
        <v>20</v>
      </c>
      <c r="B22" t="str">
        <f t="shared" si="0"/>
        <v>Ainava_NiedrajiBebraines</v>
      </c>
      <c r="C22">
        <v>0</v>
      </c>
      <c r="D22" t="s">
        <v>386</v>
      </c>
      <c r="E22" t="s">
        <v>1025</v>
      </c>
      <c r="F22" t="s">
        <v>688</v>
      </c>
    </row>
    <row r="23" spans="1:6" x14ac:dyDescent="0.2">
      <c r="A23" t="s">
        <v>24</v>
      </c>
      <c r="B23" t="str">
        <f t="shared" si="0"/>
        <v>Ainava_NiedrajiBebraines</v>
      </c>
      <c r="C23">
        <v>500</v>
      </c>
      <c r="D23" t="s">
        <v>387</v>
      </c>
      <c r="E23" t="s">
        <v>1026</v>
      </c>
      <c r="F23" t="s">
        <v>689</v>
      </c>
    </row>
    <row r="24" spans="1:6" x14ac:dyDescent="0.2">
      <c r="A24" t="s">
        <v>22</v>
      </c>
      <c r="B24" t="str">
        <f t="shared" si="0"/>
        <v>Ainava_NiedrajiBebraines</v>
      </c>
      <c r="C24">
        <v>1250</v>
      </c>
      <c r="D24" t="s">
        <v>388</v>
      </c>
      <c r="E24" t="s">
        <v>1027</v>
      </c>
      <c r="F24" t="s">
        <v>690</v>
      </c>
    </row>
    <row r="25" spans="1:6" x14ac:dyDescent="0.2">
      <c r="A25" t="s">
        <v>23</v>
      </c>
      <c r="B25" t="str">
        <f t="shared" si="0"/>
        <v>Ainava_NiedrajiBebraines</v>
      </c>
      <c r="C25">
        <v>3000</v>
      </c>
      <c r="D25" t="s">
        <v>389</v>
      </c>
      <c r="E25" t="s">
        <v>1028</v>
      </c>
      <c r="F25" t="s">
        <v>691</v>
      </c>
    </row>
    <row r="26" spans="1:6" x14ac:dyDescent="0.2">
      <c r="A26" t="s">
        <v>21</v>
      </c>
      <c r="B26" t="str">
        <f t="shared" si="0"/>
        <v>Ainava_NiedrajiBebraines</v>
      </c>
      <c r="C26">
        <v>10000</v>
      </c>
      <c r="D26" t="s">
        <v>390</v>
      </c>
      <c r="E26" t="s">
        <v>1029</v>
      </c>
      <c r="F26" t="s">
        <v>692</v>
      </c>
    </row>
    <row r="27" spans="1:6" x14ac:dyDescent="0.2">
      <c r="A27" t="s">
        <v>25</v>
      </c>
      <c r="B27" t="str">
        <f t="shared" si="0"/>
        <v>Ainava_ParkiKapiAlejas</v>
      </c>
      <c r="C27">
        <v>0</v>
      </c>
      <c r="D27" t="s">
        <v>391</v>
      </c>
      <c r="E27" t="s">
        <v>1030</v>
      </c>
      <c r="F27" t="s">
        <v>693</v>
      </c>
    </row>
    <row r="28" spans="1:6" x14ac:dyDescent="0.2">
      <c r="A28" t="s">
        <v>28</v>
      </c>
      <c r="B28" t="str">
        <f t="shared" si="0"/>
        <v>Ainava_ParkiKapiAlejas</v>
      </c>
      <c r="C28">
        <v>500</v>
      </c>
      <c r="D28" t="s">
        <v>392</v>
      </c>
      <c r="E28" t="s">
        <v>1031</v>
      </c>
      <c r="F28" t="s">
        <v>694</v>
      </c>
    </row>
    <row r="29" spans="1:6" x14ac:dyDescent="0.2">
      <c r="A29" t="s">
        <v>26</v>
      </c>
      <c r="B29" t="str">
        <f t="shared" si="0"/>
        <v>Ainava_ParkiKapiAlejas</v>
      </c>
      <c r="C29">
        <v>1250</v>
      </c>
      <c r="D29" t="s">
        <v>393</v>
      </c>
      <c r="E29" t="s">
        <v>1032</v>
      </c>
      <c r="F29" t="s">
        <v>695</v>
      </c>
    </row>
    <row r="30" spans="1:6" x14ac:dyDescent="0.2">
      <c r="A30" t="s">
        <v>27</v>
      </c>
      <c r="B30" t="str">
        <f t="shared" si="0"/>
        <v>Ainava_ParkiKapiAlejas</v>
      </c>
      <c r="C30">
        <v>3000</v>
      </c>
      <c r="D30" t="s">
        <v>394</v>
      </c>
      <c r="E30" t="s">
        <v>1033</v>
      </c>
      <c r="F30" t="s">
        <v>696</v>
      </c>
    </row>
    <row r="31" spans="1:6" x14ac:dyDescent="0.2">
      <c r="A31" t="s">
        <v>29</v>
      </c>
      <c r="B31" t="str">
        <f t="shared" si="0"/>
        <v>Ainava_SmiltajiKudra</v>
      </c>
      <c r="C31">
        <v>0</v>
      </c>
      <c r="D31" t="s">
        <v>395</v>
      </c>
      <c r="E31" t="s">
        <v>1034</v>
      </c>
      <c r="F31" t="s">
        <v>697</v>
      </c>
    </row>
    <row r="32" spans="1:6" x14ac:dyDescent="0.2">
      <c r="A32" t="s">
        <v>33</v>
      </c>
      <c r="B32" t="str">
        <f t="shared" si="0"/>
        <v>Ainava_SmiltajiKudra</v>
      </c>
      <c r="C32">
        <v>500</v>
      </c>
      <c r="D32" t="s">
        <v>396</v>
      </c>
      <c r="E32" t="s">
        <v>1035</v>
      </c>
      <c r="F32" t="s">
        <v>698</v>
      </c>
    </row>
    <row r="33" spans="1:6" x14ac:dyDescent="0.2">
      <c r="A33" t="s">
        <v>31</v>
      </c>
      <c r="B33" t="str">
        <f t="shared" si="0"/>
        <v>Ainava_SmiltajiKudra</v>
      </c>
      <c r="C33">
        <v>1250</v>
      </c>
      <c r="D33" t="s">
        <v>397</v>
      </c>
      <c r="E33" t="s">
        <v>1036</v>
      </c>
      <c r="F33" t="s">
        <v>699</v>
      </c>
    </row>
    <row r="34" spans="1:6" x14ac:dyDescent="0.2">
      <c r="A34" t="s">
        <v>32</v>
      </c>
      <c r="B34" t="str">
        <f t="shared" si="0"/>
        <v>Ainava_SmiltajiKudra</v>
      </c>
      <c r="C34">
        <v>3000</v>
      </c>
      <c r="D34" t="s">
        <v>398</v>
      </c>
      <c r="E34" t="s">
        <v>1037</v>
      </c>
      <c r="F34" t="s">
        <v>700</v>
      </c>
    </row>
    <row r="35" spans="1:6" x14ac:dyDescent="0.2">
      <c r="A35" t="s">
        <v>30</v>
      </c>
      <c r="B35" t="str">
        <f t="shared" si="0"/>
        <v>Ainava_SmiltajiKudra</v>
      </c>
      <c r="C35">
        <v>10000</v>
      </c>
      <c r="D35" t="s">
        <v>399</v>
      </c>
      <c r="E35" t="s">
        <v>1038</v>
      </c>
      <c r="F35" t="s">
        <v>701</v>
      </c>
    </row>
    <row r="36" spans="1:6" x14ac:dyDescent="0.2">
      <c r="A36" t="s">
        <v>34</v>
      </c>
      <c r="B36" t="str">
        <f t="shared" si="0"/>
        <v>Ainava_Udeni</v>
      </c>
      <c r="C36">
        <v>0</v>
      </c>
      <c r="D36" t="s">
        <v>400</v>
      </c>
      <c r="E36" t="s">
        <v>1039</v>
      </c>
      <c r="F36" t="s">
        <v>702</v>
      </c>
    </row>
    <row r="37" spans="1:6" x14ac:dyDescent="0.2">
      <c r="A37" t="s">
        <v>38</v>
      </c>
      <c r="B37" t="str">
        <f t="shared" si="0"/>
        <v>Ainava_Udeni</v>
      </c>
      <c r="C37">
        <v>500</v>
      </c>
      <c r="D37" t="s">
        <v>401</v>
      </c>
      <c r="E37" t="s">
        <v>1040</v>
      </c>
      <c r="F37" t="s">
        <v>703</v>
      </c>
    </row>
    <row r="38" spans="1:6" x14ac:dyDescent="0.2">
      <c r="A38" t="s">
        <v>36</v>
      </c>
      <c r="B38" t="str">
        <f t="shared" si="0"/>
        <v>Ainava_Udeni</v>
      </c>
      <c r="C38">
        <v>1250</v>
      </c>
      <c r="D38" t="s">
        <v>402</v>
      </c>
      <c r="E38" t="s">
        <v>1041</v>
      </c>
      <c r="F38" t="s">
        <v>704</v>
      </c>
    </row>
    <row r="39" spans="1:6" x14ac:dyDescent="0.2">
      <c r="A39" t="s">
        <v>37</v>
      </c>
      <c r="B39" t="str">
        <f t="shared" si="0"/>
        <v>Ainava_Udeni</v>
      </c>
      <c r="C39">
        <v>3000</v>
      </c>
      <c r="D39" t="s">
        <v>403</v>
      </c>
      <c r="E39" t="s">
        <v>1042</v>
      </c>
      <c r="F39" t="s">
        <v>705</v>
      </c>
    </row>
    <row r="40" spans="1:6" x14ac:dyDescent="0.2">
      <c r="A40" t="s">
        <v>35</v>
      </c>
      <c r="B40" t="str">
        <f t="shared" si="0"/>
        <v>Ainava_Udeni</v>
      </c>
      <c r="C40">
        <v>10000</v>
      </c>
      <c r="D40" t="s">
        <v>404</v>
      </c>
      <c r="E40" t="s">
        <v>1043</v>
      </c>
      <c r="F40" t="s">
        <v>706</v>
      </c>
    </row>
    <row r="41" spans="1:6" x14ac:dyDescent="0.2">
      <c r="A41" t="s">
        <v>39</v>
      </c>
      <c r="B41" t="str">
        <f t="shared" si="0"/>
        <v>Ainava_Vasarnicas</v>
      </c>
      <c r="C41">
        <v>0</v>
      </c>
      <c r="D41" t="s">
        <v>405</v>
      </c>
      <c r="E41" t="s">
        <v>1044</v>
      </c>
      <c r="F41" t="s">
        <v>707</v>
      </c>
    </row>
    <row r="42" spans="1:6" x14ac:dyDescent="0.2">
      <c r="A42" t="s">
        <v>43</v>
      </c>
      <c r="B42" t="str">
        <f t="shared" si="0"/>
        <v>Ainava_Vasarnicas</v>
      </c>
      <c r="C42">
        <v>500</v>
      </c>
      <c r="D42" t="s">
        <v>406</v>
      </c>
      <c r="E42" t="s">
        <v>1045</v>
      </c>
      <c r="F42" t="s">
        <v>708</v>
      </c>
    </row>
    <row r="43" spans="1:6" x14ac:dyDescent="0.2">
      <c r="A43" t="s">
        <v>41</v>
      </c>
      <c r="B43" t="str">
        <f t="shared" si="0"/>
        <v>Ainava_Vasarnicas</v>
      </c>
      <c r="C43">
        <v>1250</v>
      </c>
      <c r="D43" t="s">
        <v>407</v>
      </c>
      <c r="E43" t="s">
        <v>1046</v>
      </c>
      <c r="F43" t="s">
        <v>709</v>
      </c>
    </row>
    <row r="44" spans="1:6" x14ac:dyDescent="0.2">
      <c r="A44" t="s">
        <v>42</v>
      </c>
      <c r="B44" t="str">
        <f t="shared" si="0"/>
        <v>Ainava_Vasarnicas</v>
      </c>
      <c r="C44">
        <v>3000</v>
      </c>
      <c r="D44" t="s">
        <v>408</v>
      </c>
      <c r="E44" t="s">
        <v>1047</v>
      </c>
      <c r="F44" t="s">
        <v>710</v>
      </c>
    </row>
    <row r="45" spans="1:6" x14ac:dyDescent="0.2">
      <c r="A45" t="s">
        <v>40</v>
      </c>
      <c r="B45" t="str">
        <f t="shared" si="0"/>
        <v>Ainava_Vasarnicas</v>
      </c>
      <c r="C45">
        <v>10000</v>
      </c>
      <c r="D45" t="s">
        <v>409</v>
      </c>
      <c r="E45" t="s">
        <v>1048</v>
      </c>
      <c r="F45" t="s">
        <v>711</v>
      </c>
    </row>
    <row r="46" spans="1:6" x14ac:dyDescent="0.2">
      <c r="A46" t="s">
        <v>255</v>
      </c>
      <c r="B46" t="str">
        <f t="shared" si="0"/>
        <v>Climate_FebPrec</v>
      </c>
      <c r="C46">
        <v>0</v>
      </c>
      <c r="D46" t="s">
        <v>341</v>
      </c>
      <c r="E46" t="s">
        <v>1049</v>
      </c>
      <c r="F46" t="s">
        <v>712</v>
      </c>
    </row>
    <row r="47" spans="1:6" x14ac:dyDescent="0.2">
      <c r="A47" t="s">
        <v>256</v>
      </c>
      <c r="B47" t="str">
        <f t="shared" si="0"/>
        <v>Climate_FebTempSum</v>
      </c>
      <c r="C47">
        <v>0</v>
      </c>
      <c r="D47" t="s">
        <v>344</v>
      </c>
      <c r="E47" t="s">
        <v>1050</v>
      </c>
      <c r="F47" t="s">
        <v>713</v>
      </c>
    </row>
    <row r="48" spans="1:6" x14ac:dyDescent="0.2">
      <c r="A48" t="s">
        <v>257</v>
      </c>
      <c r="B48" t="str">
        <f t="shared" si="0"/>
        <v>Climate_JulPrec</v>
      </c>
      <c r="C48">
        <v>0</v>
      </c>
      <c r="D48" t="s">
        <v>342</v>
      </c>
      <c r="E48" t="s">
        <v>1051</v>
      </c>
      <c r="F48" t="s">
        <v>714</v>
      </c>
    </row>
    <row r="49" spans="1:6" x14ac:dyDescent="0.2">
      <c r="A49" t="s">
        <v>258</v>
      </c>
      <c r="B49" t="str">
        <f t="shared" si="0"/>
        <v>Climate_PosTempDays</v>
      </c>
      <c r="C49">
        <v>0</v>
      </c>
      <c r="D49" t="s">
        <v>343</v>
      </c>
      <c r="E49" t="s">
        <v>1052</v>
      </c>
      <c r="F49" t="s">
        <v>715</v>
      </c>
    </row>
    <row r="50" spans="1:6" x14ac:dyDescent="0.2">
      <c r="A50" t="s">
        <v>259</v>
      </c>
      <c r="B50" t="str">
        <f t="shared" si="0"/>
        <v>Climate_VegTempSums</v>
      </c>
      <c r="C50">
        <v>0</v>
      </c>
      <c r="D50" t="s">
        <v>345</v>
      </c>
      <c r="E50" t="s">
        <v>1053</v>
      </c>
      <c r="F50" t="s">
        <v>716</v>
      </c>
    </row>
    <row r="51" spans="1:6" x14ac:dyDescent="0.2">
      <c r="A51" t="s">
        <v>260</v>
      </c>
      <c r="B51" t="str">
        <f t="shared" si="0"/>
        <v>Climate_YearPrecSum</v>
      </c>
      <c r="C51">
        <v>0</v>
      </c>
      <c r="D51" t="s">
        <v>346</v>
      </c>
      <c r="E51" t="s">
        <v>1054</v>
      </c>
      <c r="F51" t="s">
        <v>717</v>
      </c>
    </row>
    <row r="52" spans="1:6" x14ac:dyDescent="0.2">
      <c r="A52" t="s">
        <v>47</v>
      </c>
      <c r="B52" t="str">
        <f t="shared" si="0"/>
        <v>Daudzv_Kopeja</v>
      </c>
      <c r="C52">
        <v>500</v>
      </c>
      <c r="D52" t="s">
        <v>1342</v>
      </c>
      <c r="E52" t="s">
        <v>1055</v>
      </c>
      <c r="F52" t="s">
        <v>718</v>
      </c>
    </row>
    <row r="53" spans="1:6" x14ac:dyDescent="0.2">
      <c r="A53" t="s">
        <v>45</v>
      </c>
      <c r="B53" t="str">
        <f t="shared" si="0"/>
        <v>Daudzv_Kopeja</v>
      </c>
      <c r="C53">
        <v>1250</v>
      </c>
      <c r="D53" t="s">
        <v>1343</v>
      </c>
      <c r="E53" t="s">
        <v>1056</v>
      </c>
      <c r="F53" t="s">
        <v>719</v>
      </c>
    </row>
    <row r="54" spans="1:6" x14ac:dyDescent="0.2">
      <c r="A54" t="s">
        <v>46</v>
      </c>
      <c r="B54" t="str">
        <f t="shared" si="0"/>
        <v>Daudzv_Kopeja</v>
      </c>
      <c r="C54">
        <v>3000</v>
      </c>
      <c r="D54" t="s">
        <v>1344</v>
      </c>
      <c r="E54" t="s">
        <v>1057</v>
      </c>
      <c r="F54" t="s">
        <v>720</v>
      </c>
    </row>
    <row r="55" spans="1:6" x14ac:dyDescent="0.2">
      <c r="A55" t="s">
        <v>44</v>
      </c>
      <c r="B55" t="str">
        <f t="shared" si="0"/>
        <v>Daudzv_Kopeja</v>
      </c>
      <c r="C55">
        <v>10000</v>
      </c>
      <c r="D55" t="s">
        <v>1345</v>
      </c>
      <c r="E55" t="s">
        <v>1058</v>
      </c>
      <c r="F55" t="s">
        <v>721</v>
      </c>
    </row>
    <row r="56" spans="1:6" x14ac:dyDescent="0.2">
      <c r="A56" t="s">
        <v>51</v>
      </c>
      <c r="B56" t="str">
        <f t="shared" si="0"/>
        <v>Daudzv_Lauku</v>
      </c>
      <c r="C56">
        <v>500</v>
      </c>
      <c r="D56" t="s">
        <v>1346</v>
      </c>
      <c r="E56" t="s">
        <v>1059</v>
      </c>
      <c r="F56" t="s">
        <v>722</v>
      </c>
    </row>
    <row r="57" spans="1:6" x14ac:dyDescent="0.2">
      <c r="A57" t="s">
        <v>49</v>
      </c>
      <c r="B57" t="str">
        <f t="shared" si="0"/>
        <v>Daudzv_Lauku</v>
      </c>
      <c r="C57">
        <v>1250</v>
      </c>
      <c r="D57" t="s">
        <v>1347</v>
      </c>
      <c r="E57" t="s">
        <v>1060</v>
      </c>
      <c r="F57" t="s">
        <v>723</v>
      </c>
    </row>
    <row r="58" spans="1:6" x14ac:dyDescent="0.2">
      <c r="A58" t="s">
        <v>50</v>
      </c>
      <c r="B58" t="str">
        <f t="shared" si="0"/>
        <v>Daudzv_Lauku</v>
      </c>
      <c r="C58">
        <v>3000</v>
      </c>
      <c r="D58" t="s">
        <v>1348</v>
      </c>
      <c r="E58" t="s">
        <v>1061</v>
      </c>
      <c r="F58" t="s">
        <v>724</v>
      </c>
    </row>
    <row r="59" spans="1:6" x14ac:dyDescent="0.2">
      <c r="A59" t="s">
        <v>48</v>
      </c>
      <c r="B59" t="str">
        <f t="shared" si="0"/>
        <v>Daudzv_Lauku</v>
      </c>
      <c r="C59">
        <v>10000</v>
      </c>
      <c r="D59" t="s">
        <v>1349</v>
      </c>
      <c r="E59" t="s">
        <v>1062</v>
      </c>
      <c r="F59" t="s">
        <v>725</v>
      </c>
    </row>
    <row r="60" spans="1:6" x14ac:dyDescent="0.2">
      <c r="A60" t="s">
        <v>55</v>
      </c>
      <c r="B60" t="str">
        <f t="shared" si="0"/>
        <v>Daudzv_Mezu</v>
      </c>
      <c r="C60">
        <v>500</v>
      </c>
      <c r="D60" t="s">
        <v>1350</v>
      </c>
      <c r="E60" t="s">
        <v>1063</v>
      </c>
      <c r="F60" t="s">
        <v>726</v>
      </c>
    </row>
    <row r="61" spans="1:6" x14ac:dyDescent="0.2">
      <c r="A61" t="s">
        <v>53</v>
      </c>
      <c r="B61" t="str">
        <f t="shared" si="0"/>
        <v>Daudzv_Mezu</v>
      </c>
      <c r="C61">
        <v>1250</v>
      </c>
      <c r="D61" t="s">
        <v>1351</v>
      </c>
      <c r="E61" t="s">
        <v>1064</v>
      </c>
      <c r="F61" t="s">
        <v>727</v>
      </c>
    </row>
    <row r="62" spans="1:6" x14ac:dyDescent="0.2">
      <c r="A62" t="s">
        <v>54</v>
      </c>
      <c r="B62" t="str">
        <f t="shared" si="0"/>
        <v>Daudzv_Mezu</v>
      </c>
      <c r="C62">
        <v>3000</v>
      </c>
      <c r="D62" t="s">
        <v>1352</v>
      </c>
      <c r="E62" t="s">
        <v>1065</v>
      </c>
      <c r="F62" t="s">
        <v>728</v>
      </c>
    </row>
    <row r="63" spans="1:6" x14ac:dyDescent="0.2">
      <c r="A63" t="s">
        <v>52</v>
      </c>
      <c r="B63" t="str">
        <f t="shared" si="0"/>
        <v>Daudzv_Mezu</v>
      </c>
      <c r="C63">
        <v>10000</v>
      </c>
      <c r="D63" t="s">
        <v>1353</v>
      </c>
      <c r="E63" t="s">
        <v>1066</v>
      </c>
      <c r="F63" t="s">
        <v>729</v>
      </c>
    </row>
    <row r="64" spans="1:6" x14ac:dyDescent="0.2">
      <c r="A64" t="s">
        <v>318</v>
      </c>
      <c r="B64" t="str">
        <f t="shared" si="0"/>
        <v>Dist_Apbuve-vid</v>
      </c>
      <c r="C64">
        <v>0</v>
      </c>
      <c r="D64" t="s">
        <v>347</v>
      </c>
      <c r="E64" t="s">
        <v>1067</v>
      </c>
      <c r="F64" t="s">
        <v>730</v>
      </c>
    </row>
    <row r="65" spans="1:6" x14ac:dyDescent="0.2">
      <c r="A65" t="s">
        <v>319</v>
      </c>
      <c r="B65" t="str">
        <f t="shared" si="0"/>
        <v>Dist_Atkritumi-vid</v>
      </c>
      <c r="C65">
        <v>0</v>
      </c>
      <c r="D65" t="s">
        <v>348</v>
      </c>
      <c r="E65" t="s">
        <v>1068</v>
      </c>
      <c r="F65" t="s">
        <v>731</v>
      </c>
    </row>
    <row r="66" spans="1:6" x14ac:dyDescent="0.2">
      <c r="A66" t="s">
        <v>320</v>
      </c>
      <c r="B66" t="str">
        <f t="shared" ref="B66:B129" si="1">_xlfn.TEXTBEFORE(A66,"_",2)</f>
        <v>Dist_AtkritumuPoligoni-vid</v>
      </c>
      <c r="C66">
        <v>0</v>
      </c>
      <c r="D66" t="s">
        <v>349</v>
      </c>
      <c r="E66" t="s">
        <v>1069</v>
      </c>
      <c r="F66" t="s">
        <v>732</v>
      </c>
    </row>
    <row r="67" spans="1:6" x14ac:dyDescent="0.2">
      <c r="A67" t="s">
        <v>321</v>
      </c>
      <c r="B67" t="str">
        <f t="shared" si="1"/>
        <v>Dist_DzilumsMezos-vid</v>
      </c>
      <c r="C67">
        <v>0</v>
      </c>
      <c r="D67" t="s">
        <v>350</v>
      </c>
      <c r="E67" t="s">
        <v>1070</v>
      </c>
      <c r="F67" t="s">
        <v>733</v>
      </c>
    </row>
    <row r="68" spans="1:6" x14ac:dyDescent="0.2">
      <c r="A68" t="s">
        <v>322</v>
      </c>
      <c r="B68" t="str">
        <f t="shared" si="1"/>
        <v>Dist_Jura-vid</v>
      </c>
      <c r="C68">
        <v>0</v>
      </c>
      <c r="D68" t="s">
        <v>351</v>
      </c>
      <c r="E68" t="s">
        <v>1071</v>
      </c>
      <c r="F68" t="s">
        <v>734</v>
      </c>
    </row>
    <row r="69" spans="1:6" x14ac:dyDescent="0.2">
      <c r="A69" t="s">
        <v>323</v>
      </c>
      <c r="B69" t="str">
        <f t="shared" si="1"/>
        <v>Dist_ZalajiIlggadigie-vid</v>
      </c>
      <c r="C69">
        <v>0</v>
      </c>
      <c r="D69" t="s">
        <v>352</v>
      </c>
      <c r="E69" t="s">
        <v>1072</v>
      </c>
      <c r="F69" t="s">
        <v>735</v>
      </c>
    </row>
    <row r="70" spans="1:6" x14ac:dyDescent="0.2">
      <c r="A70" t="s">
        <v>324</v>
      </c>
      <c r="B70" t="str">
        <f t="shared" si="1"/>
        <v>EO_NDVI-LYmed-iqr</v>
      </c>
      <c r="C70">
        <v>0</v>
      </c>
      <c r="D70" t="s">
        <v>353</v>
      </c>
      <c r="E70" t="s">
        <v>1073</v>
      </c>
      <c r="F70" t="s">
        <v>736</v>
      </c>
    </row>
    <row r="71" spans="1:6" x14ac:dyDescent="0.2">
      <c r="A71" t="s">
        <v>325</v>
      </c>
      <c r="B71" t="str">
        <f t="shared" si="1"/>
        <v>EO_NDVI-LYmed-vid</v>
      </c>
      <c r="C71">
        <v>0</v>
      </c>
      <c r="D71" t="s">
        <v>354</v>
      </c>
      <c r="E71" t="s">
        <v>1074</v>
      </c>
      <c r="F71" t="s">
        <v>737</v>
      </c>
    </row>
    <row r="72" spans="1:6" x14ac:dyDescent="0.2">
      <c r="A72" t="s">
        <v>326</v>
      </c>
      <c r="B72" t="str">
        <f t="shared" si="1"/>
        <v>EO_NDVI-STiqr-med</v>
      </c>
      <c r="C72">
        <v>0</v>
      </c>
      <c r="D72" t="s">
        <v>361</v>
      </c>
      <c r="E72" t="s">
        <v>1075</v>
      </c>
      <c r="F72" t="s">
        <v>738</v>
      </c>
    </row>
    <row r="73" spans="1:6" x14ac:dyDescent="0.2">
      <c r="A73" t="s">
        <v>327</v>
      </c>
      <c r="B73" t="str">
        <f t="shared" si="1"/>
        <v>EO_NDVI-STmed-iqr</v>
      </c>
      <c r="C73">
        <v>0</v>
      </c>
      <c r="D73" t="s">
        <v>362</v>
      </c>
      <c r="E73" t="s">
        <v>1076</v>
      </c>
      <c r="F73" t="s">
        <v>739</v>
      </c>
    </row>
    <row r="74" spans="1:6" x14ac:dyDescent="0.2">
      <c r="A74" t="s">
        <v>328</v>
      </c>
      <c r="B74" t="str">
        <f t="shared" si="1"/>
        <v>EO_NDVI-STmed-vid</v>
      </c>
      <c r="C74">
        <v>0</v>
      </c>
      <c r="D74" t="s">
        <v>363</v>
      </c>
      <c r="E74" t="s">
        <v>1077</v>
      </c>
      <c r="F74" t="s">
        <v>740</v>
      </c>
    </row>
    <row r="75" spans="1:6" x14ac:dyDescent="0.2">
      <c r="A75" t="s">
        <v>329</v>
      </c>
      <c r="B75" t="str">
        <f t="shared" si="1"/>
        <v>EO_NDVI-STp25-min</v>
      </c>
      <c r="C75">
        <v>0</v>
      </c>
      <c r="D75" t="s">
        <v>364</v>
      </c>
      <c r="E75" t="s">
        <v>1078</v>
      </c>
      <c r="F75" t="s">
        <v>741</v>
      </c>
    </row>
    <row r="76" spans="1:6" x14ac:dyDescent="0.2">
      <c r="A76" t="s">
        <v>330</v>
      </c>
      <c r="B76" t="str">
        <f t="shared" si="1"/>
        <v>EO_NDVI-STp75-max</v>
      </c>
      <c r="C76">
        <v>0</v>
      </c>
      <c r="D76" t="s">
        <v>365</v>
      </c>
      <c r="E76" t="s">
        <v>1079</v>
      </c>
      <c r="F76" t="s">
        <v>742</v>
      </c>
    </row>
    <row r="77" spans="1:6" x14ac:dyDescent="0.2">
      <c r="A77" t="s">
        <v>331</v>
      </c>
      <c r="B77" t="str">
        <f t="shared" si="1"/>
        <v>EO_NDWI-LYmed-iqr</v>
      </c>
      <c r="C77">
        <v>0</v>
      </c>
      <c r="D77" t="s">
        <v>355</v>
      </c>
      <c r="E77" t="s">
        <v>1080</v>
      </c>
      <c r="F77" t="s">
        <v>743</v>
      </c>
    </row>
    <row r="78" spans="1:6" x14ac:dyDescent="0.2">
      <c r="A78" t="s">
        <v>332</v>
      </c>
      <c r="B78" t="str">
        <f t="shared" si="1"/>
        <v>EO_NDWI-LYmed-vid</v>
      </c>
      <c r="C78">
        <v>0</v>
      </c>
      <c r="D78" t="s">
        <v>356</v>
      </c>
      <c r="E78" t="s">
        <v>1081</v>
      </c>
      <c r="F78" t="s">
        <v>744</v>
      </c>
    </row>
    <row r="79" spans="1:6" x14ac:dyDescent="0.2">
      <c r="A79" t="s">
        <v>333</v>
      </c>
      <c r="B79" t="str">
        <f t="shared" si="1"/>
        <v>EO_NDWI-STiqr-med</v>
      </c>
      <c r="C79">
        <v>0</v>
      </c>
      <c r="D79" t="s">
        <v>360</v>
      </c>
      <c r="E79" t="s">
        <v>1082</v>
      </c>
      <c r="F79" t="s">
        <v>745</v>
      </c>
    </row>
    <row r="80" spans="1:6" x14ac:dyDescent="0.2">
      <c r="A80" t="s">
        <v>334</v>
      </c>
      <c r="B80" t="str">
        <f t="shared" si="1"/>
        <v>EO_NDWI-STmed-vid</v>
      </c>
      <c r="C80">
        <v>0</v>
      </c>
      <c r="D80" t="s">
        <v>357</v>
      </c>
      <c r="E80" t="s">
        <v>1083</v>
      </c>
      <c r="F80" t="s">
        <v>746</v>
      </c>
    </row>
    <row r="81" spans="1:6" x14ac:dyDescent="0.2">
      <c r="A81" t="s">
        <v>335</v>
      </c>
      <c r="B81" t="str">
        <f t="shared" si="1"/>
        <v>EO_NDWI-STp25-min</v>
      </c>
      <c r="C81">
        <v>0</v>
      </c>
      <c r="D81" t="s">
        <v>358</v>
      </c>
      <c r="E81" t="s">
        <v>1084</v>
      </c>
      <c r="F81" t="s">
        <v>747</v>
      </c>
    </row>
    <row r="82" spans="1:6" x14ac:dyDescent="0.2">
      <c r="A82" t="s">
        <v>336</v>
      </c>
      <c r="B82" t="str">
        <f t="shared" si="1"/>
        <v>EO_NDWI-STp75-max</v>
      </c>
      <c r="C82">
        <v>0</v>
      </c>
      <c r="D82" t="s">
        <v>359</v>
      </c>
      <c r="E82" t="s">
        <v>1085</v>
      </c>
      <c r="F82" t="s">
        <v>748</v>
      </c>
    </row>
    <row r="83" spans="1:6" x14ac:dyDescent="0.2">
      <c r="A83" t="s">
        <v>56</v>
      </c>
      <c r="B83" t="str">
        <f t="shared" si="1"/>
        <v>Lauku_AramLabibaVasaraji</v>
      </c>
      <c r="C83">
        <v>0</v>
      </c>
      <c r="D83" t="s">
        <v>410</v>
      </c>
      <c r="E83" t="s">
        <v>1086</v>
      </c>
      <c r="F83" t="s">
        <v>749</v>
      </c>
    </row>
    <row r="84" spans="1:6" x14ac:dyDescent="0.2">
      <c r="A84" t="s">
        <v>60</v>
      </c>
      <c r="B84" t="str">
        <f t="shared" si="1"/>
        <v>Lauku_AramLabibaVasaraji</v>
      </c>
      <c r="C84">
        <v>500</v>
      </c>
      <c r="D84" t="s">
        <v>411</v>
      </c>
      <c r="E84" t="s">
        <v>1087</v>
      </c>
      <c r="F84" t="s">
        <v>750</v>
      </c>
    </row>
    <row r="85" spans="1:6" x14ac:dyDescent="0.2">
      <c r="A85" t="s">
        <v>58</v>
      </c>
      <c r="B85" t="str">
        <f t="shared" si="1"/>
        <v>Lauku_AramLabibaVasaraji</v>
      </c>
      <c r="C85">
        <v>1250</v>
      </c>
      <c r="D85" t="s">
        <v>412</v>
      </c>
      <c r="E85" t="s">
        <v>1088</v>
      </c>
      <c r="F85" t="s">
        <v>751</v>
      </c>
    </row>
    <row r="86" spans="1:6" x14ac:dyDescent="0.2">
      <c r="A86" t="s">
        <v>59</v>
      </c>
      <c r="B86" t="str">
        <f t="shared" si="1"/>
        <v>Lauku_AramLabibaVasaraji</v>
      </c>
      <c r="C86">
        <v>3000</v>
      </c>
      <c r="D86" t="s">
        <v>413</v>
      </c>
      <c r="E86" t="s">
        <v>1089</v>
      </c>
      <c r="F86" t="s">
        <v>752</v>
      </c>
    </row>
    <row r="87" spans="1:6" x14ac:dyDescent="0.2">
      <c r="A87" t="s">
        <v>57</v>
      </c>
      <c r="B87" t="str">
        <f t="shared" si="1"/>
        <v>Lauku_AramLabibaVasaraji</v>
      </c>
      <c r="C87">
        <v>10000</v>
      </c>
      <c r="D87" t="s">
        <v>414</v>
      </c>
      <c r="E87" t="s">
        <v>1090</v>
      </c>
      <c r="F87" t="s">
        <v>753</v>
      </c>
    </row>
    <row r="88" spans="1:6" x14ac:dyDescent="0.2">
      <c r="A88" t="s">
        <v>61</v>
      </c>
      <c r="B88" t="str">
        <f t="shared" si="1"/>
        <v>Lauku_AramLabibaZiemaji</v>
      </c>
      <c r="C88">
        <v>0</v>
      </c>
      <c r="D88" t="s">
        <v>415</v>
      </c>
      <c r="E88" t="s">
        <v>1091</v>
      </c>
      <c r="F88" t="s">
        <v>754</v>
      </c>
    </row>
    <row r="89" spans="1:6" x14ac:dyDescent="0.2">
      <c r="A89" t="s">
        <v>65</v>
      </c>
      <c r="B89" t="str">
        <f t="shared" si="1"/>
        <v>Lauku_AramLabibaZiemaji</v>
      </c>
      <c r="C89">
        <v>500</v>
      </c>
      <c r="D89" t="s">
        <v>416</v>
      </c>
      <c r="E89" t="s">
        <v>1092</v>
      </c>
      <c r="F89" t="s">
        <v>755</v>
      </c>
    </row>
    <row r="90" spans="1:6" x14ac:dyDescent="0.2">
      <c r="A90" t="s">
        <v>63</v>
      </c>
      <c r="B90" t="str">
        <f t="shared" si="1"/>
        <v>Lauku_AramLabibaZiemaji</v>
      </c>
      <c r="C90">
        <v>1250</v>
      </c>
      <c r="D90" t="s">
        <v>417</v>
      </c>
      <c r="E90" t="s">
        <v>1093</v>
      </c>
      <c r="F90" t="s">
        <v>756</v>
      </c>
    </row>
    <row r="91" spans="1:6" x14ac:dyDescent="0.2">
      <c r="A91" t="s">
        <v>64</v>
      </c>
      <c r="B91" t="str">
        <f t="shared" si="1"/>
        <v>Lauku_AramLabibaZiemaji</v>
      </c>
      <c r="C91">
        <v>3000</v>
      </c>
      <c r="D91" t="s">
        <v>418</v>
      </c>
      <c r="E91" t="s">
        <v>1094</v>
      </c>
      <c r="F91" t="s">
        <v>757</v>
      </c>
    </row>
    <row r="92" spans="1:6" x14ac:dyDescent="0.2">
      <c r="A92" t="s">
        <v>62</v>
      </c>
      <c r="B92" t="str">
        <f t="shared" si="1"/>
        <v>Lauku_AramLabibaZiemaji</v>
      </c>
      <c r="C92">
        <v>10000</v>
      </c>
      <c r="D92" t="s">
        <v>419</v>
      </c>
      <c r="E92" t="s">
        <v>1095</v>
      </c>
      <c r="F92" t="s">
        <v>758</v>
      </c>
    </row>
    <row r="93" spans="1:6" x14ac:dyDescent="0.2">
      <c r="A93" t="s">
        <v>66</v>
      </c>
      <c r="B93" t="str">
        <f t="shared" si="1"/>
        <v>Lauku_AramParejas</v>
      </c>
      <c r="C93">
        <v>0</v>
      </c>
      <c r="D93" t="s">
        <v>420</v>
      </c>
      <c r="E93" t="s">
        <v>1096</v>
      </c>
      <c r="F93" t="s">
        <v>759</v>
      </c>
    </row>
    <row r="94" spans="1:6" x14ac:dyDescent="0.2">
      <c r="A94" t="s">
        <v>69</v>
      </c>
      <c r="B94" t="str">
        <f t="shared" si="1"/>
        <v>Lauku_AramParejas</v>
      </c>
      <c r="C94">
        <v>500</v>
      </c>
      <c r="D94" t="s">
        <v>421</v>
      </c>
      <c r="E94" t="s">
        <v>1097</v>
      </c>
      <c r="F94" t="s">
        <v>760</v>
      </c>
    </row>
    <row r="95" spans="1:6" x14ac:dyDescent="0.2">
      <c r="A95" t="s">
        <v>67</v>
      </c>
      <c r="B95" t="str">
        <f t="shared" si="1"/>
        <v>Lauku_AramParejas</v>
      </c>
      <c r="C95">
        <v>1250</v>
      </c>
      <c r="D95" t="s">
        <v>422</v>
      </c>
      <c r="E95" t="s">
        <v>1098</v>
      </c>
      <c r="F95" t="s">
        <v>761</v>
      </c>
    </row>
    <row r="96" spans="1:6" x14ac:dyDescent="0.2">
      <c r="A96" t="s">
        <v>68</v>
      </c>
      <c r="B96" t="str">
        <f t="shared" si="1"/>
        <v>Lauku_AramParejas</v>
      </c>
      <c r="C96">
        <v>3000</v>
      </c>
      <c r="D96" t="s">
        <v>423</v>
      </c>
      <c r="E96" t="s">
        <v>1099</v>
      </c>
      <c r="F96" t="s">
        <v>762</v>
      </c>
    </row>
    <row r="97" spans="1:6" x14ac:dyDescent="0.2">
      <c r="A97" t="s">
        <v>337</v>
      </c>
      <c r="B97" t="str">
        <f t="shared" si="1"/>
        <v>Lauku_AramParejas</v>
      </c>
      <c r="C97">
        <v>10000</v>
      </c>
      <c r="D97" t="s">
        <v>424</v>
      </c>
      <c r="E97" t="s">
        <v>1100</v>
      </c>
      <c r="F97" t="s">
        <v>763</v>
      </c>
    </row>
    <row r="98" spans="1:6" x14ac:dyDescent="0.2">
      <c r="A98" t="s">
        <v>70</v>
      </c>
      <c r="B98" t="str">
        <f t="shared" si="1"/>
        <v>Lauku_AramVaguRusinamas</v>
      </c>
      <c r="C98">
        <v>0</v>
      </c>
      <c r="D98" t="s">
        <v>425</v>
      </c>
      <c r="E98" t="s">
        <v>1101</v>
      </c>
      <c r="F98" t="s">
        <v>764</v>
      </c>
    </row>
    <row r="99" spans="1:6" x14ac:dyDescent="0.2">
      <c r="A99" t="s">
        <v>74</v>
      </c>
      <c r="B99" t="str">
        <f t="shared" si="1"/>
        <v>Lauku_AramVaguRusinamas</v>
      </c>
      <c r="C99">
        <v>500</v>
      </c>
      <c r="D99" t="s">
        <v>426</v>
      </c>
      <c r="E99" t="s">
        <v>1102</v>
      </c>
      <c r="F99" t="s">
        <v>765</v>
      </c>
    </row>
    <row r="100" spans="1:6" x14ac:dyDescent="0.2">
      <c r="A100" t="s">
        <v>72</v>
      </c>
      <c r="B100" t="str">
        <f t="shared" si="1"/>
        <v>Lauku_AramVaguRusinamas</v>
      </c>
      <c r="C100">
        <v>1250</v>
      </c>
      <c r="D100" t="s">
        <v>427</v>
      </c>
      <c r="E100" t="s">
        <v>1103</v>
      </c>
      <c r="F100" t="s">
        <v>766</v>
      </c>
    </row>
    <row r="101" spans="1:6" x14ac:dyDescent="0.2">
      <c r="A101" t="s">
        <v>73</v>
      </c>
      <c r="B101" t="str">
        <f t="shared" si="1"/>
        <v>Lauku_AramVaguRusinamas</v>
      </c>
      <c r="C101">
        <v>3000</v>
      </c>
      <c r="D101" t="s">
        <v>428</v>
      </c>
      <c r="E101" t="s">
        <v>1104</v>
      </c>
      <c r="F101" t="s">
        <v>767</v>
      </c>
    </row>
    <row r="102" spans="1:6" x14ac:dyDescent="0.2">
      <c r="A102" t="s">
        <v>71</v>
      </c>
      <c r="B102" t="str">
        <f t="shared" si="1"/>
        <v>Lauku_AramVaguRusinamas</v>
      </c>
      <c r="C102">
        <v>10000</v>
      </c>
      <c r="D102" t="s">
        <v>429</v>
      </c>
      <c r="E102" t="s">
        <v>1105</v>
      </c>
      <c r="F102" t="s">
        <v>768</v>
      </c>
    </row>
    <row r="103" spans="1:6" x14ac:dyDescent="0.2">
      <c r="A103" t="s">
        <v>75</v>
      </c>
      <c r="B103" t="str">
        <f t="shared" si="1"/>
        <v>Lauku_AramVasarasRapsiUTML</v>
      </c>
      <c r="C103">
        <v>0</v>
      </c>
      <c r="D103" t="s">
        <v>430</v>
      </c>
      <c r="E103" t="s">
        <v>1106</v>
      </c>
      <c r="F103" t="s">
        <v>769</v>
      </c>
    </row>
    <row r="104" spans="1:6" x14ac:dyDescent="0.2">
      <c r="A104" t="s">
        <v>79</v>
      </c>
      <c r="B104" t="str">
        <f t="shared" si="1"/>
        <v>Lauku_AramVasarasRapsiUTML</v>
      </c>
      <c r="C104">
        <v>500</v>
      </c>
      <c r="D104" t="s">
        <v>431</v>
      </c>
      <c r="E104" t="s">
        <v>1107</v>
      </c>
      <c r="F104" t="s">
        <v>770</v>
      </c>
    </row>
    <row r="105" spans="1:6" x14ac:dyDescent="0.2">
      <c r="A105" t="s">
        <v>77</v>
      </c>
      <c r="B105" t="str">
        <f t="shared" si="1"/>
        <v>Lauku_AramVasarasRapsiUTML</v>
      </c>
      <c r="C105">
        <v>1250</v>
      </c>
      <c r="D105" t="s">
        <v>432</v>
      </c>
      <c r="E105" t="s">
        <v>1108</v>
      </c>
      <c r="F105" t="s">
        <v>771</v>
      </c>
    </row>
    <row r="106" spans="1:6" x14ac:dyDescent="0.2">
      <c r="A106" t="s">
        <v>78</v>
      </c>
      <c r="B106" t="str">
        <f t="shared" si="1"/>
        <v>Lauku_AramVasarasRapsiUTML</v>
      </c>
      <c r="C106">
        <v>3000</v>
      </c>
      <c r="D106" t="s">
        <v>433</v>
      </c>
      <c r="E106" t="s">
        <v>1109</v>
      </c>
      <c r="F106" t="s">
        <v>772</v>
      </c>
    </row>
    <row r="107" spans="1:6" x14ac:dyDescent="0.2">
      <c r="A107" t="s">
        <v>76</v>
      </c>
      <c r="B107" t="str">
        <f t="shared" si="1"/>
        <v>Lauku_AramVasarasRapsiUTML</v>
      </c>
      <c r="C107">
        <v>10000</v>
      </c>
      <c r="D107" t="s">
        <v>434</v>
      </c>
      <c r="E107" t="s">
        <v>1110</v>
      </c>
      <c r="F107" t="s">
        <v>773</v>
      </c>
    </row>
    <row r="108" spans="1:6" x14ac:dyDescent="0.2">
      <c r="A108" t="s">
        <v>80</v>
      </c>
      <c r="B108" t="str">
        <f t="shared" si="1"/>
        <v>Lauku_AramVisas</v>
      </c>
      <c r="C108">
        <v>0</v>
      </c>
      <c r="D108" t="s">
        <v>435</v>
      </c>
      <c r="E108" t="s">
        <v>1111</v>
      </c>
      <c r="F108" t="s">
        <v>774</v>
      </c>
    </row>
    <row r="109" spans="1:6" x14ac:dyDescent="0.2">
      <c r="A109" t="s">
        <v>84</v>
      </c>
      <c r="B109" t="str">
        <f t="shared" si="1"/>
        <v>Lauku_AramVisas</v>
      </c>
      <c r="C109">
        <v>500</v>
      </c>
      <c r="D109" t="s">
        <v>436</v>
      </c>
      <c r="E109" t="s">
        <v>1112</v>
      </c>
      <c r="F109" t="s">
        <v>775</v>
      </c>
    </row>
    <row r="110" spans="1:6" x14ac:dyDescent="0.2">
      <c r="A110" t="s">
        <v>82</v>
      </c>
      <c r="B110" t="str">
        <f t="shared" si="1"/>
        <v>Lauku_AramVisas</v>
      </c>
      <c r="C110">
        <v>1250</v>
      </c>
      <c r="D110" t="s">
        <v>437</v>
      </c>
      <c r="E110" t="s">
        <v>1113</v>
      </c>
      <c r="F110" t="s">
        <v>776</v>
      </c>
    </row>
    <row r="111" spans="1:6" x14ac:dyDescent="0.2">
      <c r="A111" t="s">
        <v>83</v>
      </c>
      <c r="B111" t="str">
        <f t="shared" si="1"/>
        <v>Lauku_AramVisas</v>
      </c>
      <c r="C111">
        <v>3000</v>
      </c>
      <c r="D111" t="s">
        <v>438</v>
      </c>
      <c r="E111" t="s">
        <v>1114</v>
      </c>
      <c r="F111" t="s">
        <v>777</v>
      </c>
    </row>
    <row r="112" spans="1:6" x14ac:dyDescent="0.2">
      <c r="A112" t="s">
        <v>81</v>
      </c>
      <c r="B112" t="str">
        <f t="shared" si="1"/>
        <v>Lauku_AramVisas</v>
      </c>
      <c r="C112">
        <v>10000</v>
      </c>
      <c r="D112" t="s">
        <v>439</v>
      </c>
      <c r="E112" t="s">
        <v>1115</v>
      </c>
      <c r="F112" t="s">
        <v>778</v>
      </c>
    </row>
    <row r="113" spans="1:6" x14ac:dyDescent="0.2">
      <c r="A113" t="s">
        <v>85</v>
      </c>
      <c r="B113" t="str">
        <f t="shared" si="1"/>
        <v>Lauku_AramZiemasRapsi</v>
      </c>
      <c r="C113">
        <v>0</v>
      </c>
      <c r="D113" t="s">
        <v>440</v>
      </c>
      <c r="E113" t="s">
        <v>1116</v>
      </c>
      <c r="F113" t="s">
        <v>779</v>
      </c>
    </row>
    <row r="114" spans="1:6" x14ac:dyDescent="0.2">
      <c r="A114" t="s">
        <v>89</v>
      </c>
      <c r="B114" t="str">
        <f t="shared" si="1"/>
        <v>Lauku_AramZiemasRapsi</v>
      </c>
      <c r="C114">
        <v>500</v>
      </c>
      <c r="D114" t="s">
        <v>441</v>
      </c>
      <c r="E114" t="s">
        <v>1117</v>
      </c>
      <c r="F114" t="s">
        <v>780</v>
      </c>
    </row>
    <row r="115" spans="1:6" x14ac:dyDescent="0.2">
      <c r="A115" t="s">
        <v>87</v>
      </c>
      <c r="B115" t="str">
        <f t="shared" si="1"/>
        <v>Lauku_AramZiemasRapsi</v>
      </c>
      <c r="C115">
        <v>1250</v>
      </c>
      <c r="D115" t="s">
        <v>442</v>
      </c>
      <c r="E115" t="s">
        <v>1118</v>
      </c>
      <c r="F115" t="s">
        <v>781</v>
      </c>
    </row>
    <row r="116" spans="1:6" x14ac:dyDescent="0.2">
      <c r="A116" t="s">
        <v>88</v>
      </c>
      <c r="B116" t="str">
        <f t="shared" si="1"/>
        <v>Lauku_AramZiemasRapsi</v>
      </c>
      <c r="C116">
        <v>3000</v>
      </c>
      <c r="D116" t="s">
        <v>443</v>
      </c>
      <c r="E116" t="s">
        <v>1119</v>
      </c>
      <c r="F116" t="s">
        <v>782</v>
      </c>
    </row>
    <row r="117" spans="1:6" x14ac:dyDescent="0.2">
      <c r="A117" t="s">
        <v>86</v>
      </c>
      <c r="B117" t="str">
        <f t="shared" si="1"/>
        <v>Lauku_AramZiemasRapsi</v>
      </c>
      <c r="C117">
        <v>10000</v>
      </c>
      <c r="D117" t="s">
        <v>444</v>
      </c>
      <c r="E117" t="s">
        <v>1120</v>
      </c>
      <c r="F117" t="s">
        <v>783</v>
      </c>
    </row>
    <row r="118" spans="1:6" x14ac:dyDescent="0.2">
      <c r="A118" t="s">
        <v>90</v>
      </c>
      <c r="B118" t="str">
        <f t="shared" si="1"/>
        <v>Lauku_AugludarziLAD</v>
      </c>
      <c r="C118">
        <v>0</v>
      </c>
      <c r="D118" t="s">
        <v>445</v>
      </c>
      <c r="E118" t="s">
        <v>1121</v>
      </c>
      <c r="F118" t="s">
        <v>784</v>
      </c>
    </row>
    <row r="119" spans="1:6" x14ac:dyDescent="0.2">
      <c r="A119" t="s">
        <v>93</v>
      </c>
      <c r="B119" t="str">
        <f t="shared" si="1"/>
        <v>Lauku_AugludarziLAD</v>
      </c>
      <c r="C119">
        <v>500</v>
      </c>
      <c r="D119" t="s">
        <v>446</v>
      </c>
      <c r="E119" t="s">
        <v>1122</v>
      </c>
      <c r="F119" t="s">
        <v>785</v>
      </c>
    </row>
    <row r="120" spans="1:6" x14ac:dyDescent="0.2">
      <c r="A120" t="s">
        <v>91</v>
      </c>
      <c r="B120" t="str">
        <f t="shared" si="1"/>
        <v>Lauku_AugludarziLAD</v>
      </c>
      <c r="C120">
        <v>1250</v>
      </c>
      <c r="D120" t="s">
        <v>447</v>
      </c>
      <c r="E120" t="s">
        <v>1123</v>
      </c>
      <c r="F120" t="s">
        <v>786</v>
      </c>
    </row>
    <row r="121" spans="1:6" x14ac:dyDescent="0.2">
      <c r="A121" t="s">
        <v>92</v>
      </c>
      <c r="B121" t="str">
        <f t="shared" si="1"/>
        <v>Lauku_AugludarziLAD</v>
      </c>
      <c r="C121">
        <v>3000</v>
      </c>
      <c r="D121" t="s">
        <v>448</v>
      </c>
      <c r="E121" t="s">
        <v>1124</v>
      </c>
      <c r="F121" t="s">
        <v>787</v>
      </c>
    </row>
    <row r="122" spans="1:6" x14ac:dyDescent="0.2">
      <c r="A122" t="s">
        <v>94</v>
      </c>
      <c r="B122" t="str">
        <f t="shared" si="1"/>
        <v>Lauku_Bloki</v>
      </c>
      <c r="C122">
        <v>0</v>
      </c>
      <c r="D122" t="s">
        <v>449</v>
      </c>
      <c r="E122" t="s">
        <v>1125</v>
      </c>
      <c r="F122" t="s">
        <v>788</v>
      </c>
    </row>
    <row r="123" spans="1:6" x14ac:dyDescent="0.2">
      <c r="A123" t="s">
        <v>98</v>
      </c>
      <c r="B123" t="str">
        <f t="shared" si="1"/>
        <v>Lauku_Bloki</v>
      </c>
      <c r="C123">
        <v>500</v>
      </c>
      <c r="D123" t="s">
        <v>450</v>
      </c>
      <c r="E123" t="s">
        <v>1126</v>
      </c>
      <c r="F123" t="s">
        <v>789</v>
      </c>
    </row>
    <row r="124" spans="1:6" x14ac:dyDescent="0.2">
      <c r="A124" t="s">
        <v>96</v>
      </c>
      <c r="B124" t="str">
        <f t="shared" si="1"/>
        <v>Lauku_Bloki</v>
      </c>
      <c r="C124">
        <v>1250</v>
      </c>
      <c r="D124" t="s">
        <v>451</v>
      </c>
      <c r="E124" t="s">
        <v>1127</v>
      </c>
      <c r="F124" t="s">
        <v>790</v>
      </c>
    </row>
    <row r="125" spans="1:6" x14ac:dyDescent="0.2">
      <c r="A125" t="s">
        <v>97</v>
      </c>
      <c r="B125" t="str">
        <f t="shared" si="1"/>
        <v>Lauku_Bloki</v>
      </c>
      <c r="C125">
        <v>3000</v>
      </c>
      <c r="D125" t="s">
        <v>452</v>
      </c>
      <c r="E125" t="s">
        <v>1128</v>
      </c>
      <c r="F125" t="s">
        <v>791</v>
      </c>
    </row>
    <row r="126" spans="1:6" x14ac:dyDescent="0.2">
      <c r="A126" t="s">
        <v>95</v>
      </c>
      <c r="B126" t="str">
        <f t="shared" si="1"/>
        <v>Lauku_Bloki</v>
      </c>
      <c r="C126">
        <v>10000</v>
      </c>
      <c r="D126" t="s">
        <v>453</v>
      </c>
      <c r="E126" t="s">
        <v>1129</v>
      </c>
      <c r="F126" t="s">
        <v>792</v>
      </c>
    </row>
    <row r="127" spans="1:6" x14ac:dyDescent="0.2">
      <c r="A127" t="s">
        <v>99</v>
      </c>
      <c r="B127" t="str">
        <f t="shared" si="1"/>
        <v>Lauku_KrumiLAD</v>
      </c>
      <c r="C127">
        <v>0</v>
      </c>
      <c r="D127" t="s">
        <v>455</v>
      </c>
      <c r="E127" t="s">
        <v>1130</v>
      </c>
      <c r="F127" t="s">
        <v>793</v>
      </c>
    </row>
    <row r="128" spans="1:6" x14ac:dyDescent="0.2">
      <c r="A128" t="s">
        <v>102</v>
      </c>
      <c r="B128" t="str">
        <f t="shared" si="1"/>
        <v>Lauku_KrumiLAD</v>
      </c>
      <c r="C128">
        <v>500</v>
      </c>
      <c r="D128" t="s">
        <v>456</v>
      </c>
      <c r="E128" t="s">
        <v>1131</v>
      </c>
      <c r="F128" t="s">
        <v>794</v>
      </c>
    </row>
    <row r="129" spans="1:6" x14ac:dyDescent="0.2">
      <c r="A129" t="s">
        <v>100</v>
      </c>
      <c r="B129" t="str">
        <f t="shared" si="1"/>
        <v>Lauku_KrumiLAD</v>
      </c>
      <c r="C129">
        <v>1250</v>
      </c>
      <c r="D129" t="s">
        <v>457</v>
      </c>
      <c r="E129" t="s">
        <v>1132</v>
      </c>
      <c r="F129" t="s">
        <v>795</v>
      </c>
    </row>
    <row r="130" spans="1:6" x14ac:dyDescent="0.2">
      <c r="A130" t="s">
        <v>101</v>
      </c>
      <c r="B130" t="str">
        <f t="shared" ref="B130:B193" si="2">_xlfn.TEXTBEFORE(A130,"_",2)</f>
        <v>Lauku_KrumiLAD</v>
      </c>
      <c r="C130">
        <v>3000</v>
      </c>
      <c r="D130" t="s">
        <v>458</v>
      </c>
      <c r="E130" t="s">
        <v>1133</v>
      </c>
      <c r="F130" t="s">
        <v>796</v>
      </c>
    </row>
    <row r="131" spans="1:6" x14ac:dyDescent="0.2">
      <c r="A131" t="s">
        <v>103</v>
      </c>
      <c r="B131" t="str">
        <f t="shared" si="2"/>
        <v>Lauku_Papuves</v>
      </c>
      <c r="C131">
        <v>0</v>
      </c>
      <c r="D131" t="s">
        <v>459</v>
      </c>
      <c r="E131" t="s">
        <v>1134</v>
      </c>
      <c r="F131" t="s">
        <v>797</v>
      </c>
    </row>
    <row r="132" spans="1:6" x14ac:dyDescent="0.2">
      <c r="A132" t="s">
        <v>107</v>
      </c>
      <c r="B132" t="str">
        <f t="shared" si="2"/>
        <v>Lauku_Papuves</v>
      </c>
      <c r="C132">
        <v>500</v>
      </c>
      <c r="D132" t="s">
        <v>460</v>
      </c>
      <c r="E132" t="s">
        <v>1135</v>
      </c>
      <c r="F132" t="s">
        <v>798</v>
      </c>
    </row>
    <row r="133" spans="1:6" x14ac:dyDescent="0.2">
      <c r="A133" t="s">
        <v>105</v>
      </c>
      <c r="B133" t="str">
        <f t="shared" si="2"/>
        <v>Lauku_Papuves</v>
      </c>
      <c r="C133">
        <v>1250</v>
      </c>
      <c r="D133" t="s">
        <v>461</v>
      </c>
      <c r="E133" t="s">
        <v>1136</v>
      </c>
      <c r="F133" t="s">
        <v>799</v>
      </c>
    </row>
    <row r="134" spans="1:6" x14ac:dyDescent="0.2">
      <c r="A134" t="s">
        <v>106</v>
      </c>
      <c r="B134" t="str">
        <f t="shared" si="2"/>
        <v>Lauku_Papuves</v>
      </c>
      <c r="C134">
        <v>3000</v>
      </c>
      <c r="D134" t="s">
        <v>462</v>
      </c>
      <c r="E134" t="s">
        <v>1137</v>
      </c>
      <c r="F134" t="s">
        <v>800</v>
      </c>
    </row>
    <row r="135" spans="1:6" x14ac:dyDescent="0.2">
      <c r="A135" t="s">
        <v>104</v>
      </c>
      <c r="B135" t="str">
        <f t="shared" si="2"/>
        <v>Lauku_Papuves</v>
      </c>
      <c r="C135">
        <v>10000</v>
      </c>
      <c r="D135" t="s">
        <v>463</v>
      </c>
      <c r="E135" t="s">
        <v>1138</v>
      </c>
      <c r="F135" t="s">
        <v>801</v>
      </c>
    </row>
    <row r="136" spans="1:6" x14ac:dyDescent="0.2">
      <c r="A136" t="s">
        <v>108</v>
      </c>
      <c r="B136" t="str">
        <f t="shared" si="2"/>
        <v>Lauku_ZalajiBezatbNELAD</v>
      </c>
      <c r="C136">
        <v>0</v>
      </c>
      <c r="D136" t="s">
        <v>464</v>
      </c>
      <c r="E136" t="s">
        <v>1139</v>
      </c>
      <c r="F136" t="s">
        <v>802</v>
      </c>
    </row>
    <row r="137" spans="1:6" x14ac:dyDescent="0.2">
      <c r="A137" t="s">
        <v>112</v>
      </c>
      <c r="B137" t="str">
        <f t="shared" si="2"/>
        <v>Lauku_ZalajiBezatbNELAD</v>
      </c>
      <c r="C137">
        <v>500</v>
      </c>
      <c r="D137" t="s">
        <v>465</v>
      </c>
      <c r="E137" t="s">
        <v>1140</v>
      </c>
      <c r="F137" t="s">
        <v>803</v>
      </c>
    </row>
    <row r="138" spans="1:6" x14ac:dyDescent="0.2">
      <c r="A138" t="s">
        <v>110</v>
      </c>
      <c r="B138" t="str">
        <f t="shared" si="2"/>
        <v>Lauku_ZalajiBezatbNELAD</v>
      </c>
      <c r="C138">
        <v>1250</v>
      </c>
      <c r="D138" t="s">
        <v>466</v>
      </c>
      <c r="E138" t="s">
        <v>1141</v>
      </c>
      <c r="F138" t="s">
        <v>804</v>
      </c>
    </row>
    <row r="139" spans="1:6" x14ac:dyDescent="0.2">
      <c r="A139" t="s">
        <v>111</v>
      </c>
      <c r="B139" t="str">
        <f t="shared" si="2"/>
        <v>Lauku_ZalajiBezatbNELAD</v>
      </c>
      <c r="C139">
        <v>3000</v>
      </c>
      <c r="D139" t="s">
        <v>467</v>
      </c>
      <c r="E139" t="s">
        <v>1142</v>
      </c>
      <c r="F139" t="s">
        <v>805</v>
      </c>
    </row>
    <row r="140" spans="1:6" x14ac:dyDescent="0.2">
      <c r="A140" t="s">
        <v>109</v>
      </c>
      <c r="B140" t="str">
        <f t="shared" si="2"/>
        <v>Lauku_ZalajiBezatbNELAD</v>
      </c>
      <c r="C140">
        <v>10000</v>
      </c>
      <c r="D140" t="s">
        <v>468</v>
      </c>
      <c r="E140" t="s">
        <v>1143</v>
      </c>
      <c r="F140" t="s">
        <v>806</v>
      </c>
    </row>
    <row r="141" spans="1:6" x14ac:dyDescent="0.2">
      <c r="A141" t="s">
        <v>113</v>
      </c>
      <c r="B141" t="str">
        <f t="shared" si="2"/>
        <v>Lauku_ZalajiIlggadigie</v>
      </c>
      <c r="C141">
        <v>0</v>
      </c>
      <c r="D141" t="s">
        <v>469</v>
      </c>
      <c r="E141" t="s">
        <v>1144</v>
      </c>
      <c r="F141" t="s">
        <v>807</v>
      </c>
    </row>
    <row r="142" spans="1:6" x14ac:dyDescent="0.2">
      <c r="A142" t="s">
        <v>117</v>
      </c>
      <c r="B142" t="str">
        <f t="shared" si="2"/>
        <v>Lauku_ZalajiIlggadigie</v>
      </c>
      <c r="C142">
        <v>500</v>
      </c>
      <c r="D142" t="s">
        <v>470</v>
      </c>
      <c r="E142" t="s">
        <v>1145</v>
      </c>
      <c r="F142" t="s">
        <v>808</v>
      </c>
    </row>
    <row r="143" spans="1:6" x14ac:dyDescent="0.2">
      <c r="A143" t="s">
        <v>115</v>
      </c>
      <c r="B143" t="str">
        <f t="shared" si="2"/>
        <v>Lauku_ZalajiIlggadigie</v>
      </c>
      <c r="C143">
        <v>1250</v>
      </c>
      <c r="D143" t="s">
        <v>471</v>
      </c>
      <c r="E143" t="s">
        <v>1146</v>
      </c>
      <c r="F143" t="s">
        <v>809</v>
      </c>
    </row>
    <row r="144" spans="1:6" x14ac:dyDescent="0.2">
      <c r="A144" t="s">
        <v>116</v>
      </c>
      <c r="B144" t="str">
        <f t="shared" si="2"/>
        <v>Lauku_ZalajiIlggadigie</v>
      </c>
      <c r="C144">
        <v>3000</v>
      </c>
      <c r="D144" t="s">
        <v>472</v>
      </c>
      <c r="E144" t="s">
        <v>1147</v>
      </c>
      <c r="F144" t="s">
        <v>810</v>
      </c>
    </row>
    <row r="145" spans="1:6" x14ac:dyDescent="0.2">
      <c r="A145" t="s">
        <v>114</v>
      </c>
      <c r="B145" t="str">
        <f t="shared" si="2"/>
        <v>Lauku_ZalajiIlggadigie</v>
      </c>
      <c r="C145">
        <v>10000</v>
      </c>
      <c r="D145" t="s">
        <v>473</v>
      </c>
      <c r="E145" t="s">
        <v>1148</v>
      </c>
      <c r="F145" t="s">
        <v>811</v>
      </c>
    </row>
    <row r="146" spans="1:6" x14ac:dyDescent="0.2">
      <c r="A146" t="s">
        <v>118</v>
      </c>
      <c r="B146" t="str">
        <f t="shared" si="2"/>
        <v>Lauku_ZalajiKultivetie</v>
      </c>
      <c r="C146">
        <v>0</v>
      </c>
      <c r="D146" t="s">
        <v>474</v>
      </c>
      <c r="E146" t="s">
        <v>1149</v>
      </c>
      <c r="F146" t="s">
        <v>812</v>
      </c>
    </row>
    <row r="147" spans="1:6" x14ac:dyDescent="0.2">
      <c r="A147" t="s">
        <v>122</v>
      </c>
      <c r="B147" t="str">
        <f t="shared" si="2"/>
        <v>Lauku_ZalajiKultivetie</v>
      </c>
      <c r="C147">
        <v>500</v>
      </c>
      <c r="D147" t="s">
        <v>475</v>
      </c>
      <c r="E147" t="s">
        <v>1150</v>
      </c>
      <c r="F147" t="s">
        <v>813</v>
      </c>
    </row>
    <row r="148" spans="1:6" x14ac:dyDescent="0.2">
      <c r="A148" t="s">
        <v>120</v>
      </c>
      <c r="B148" t="str">
        <f t="shared" si="2"/>
        <v>Lauku_ZalajiKultivetie</v>
      </c>
      <c r="C148">
        <v>1250</v>
      </c>
      <c r="D148" t="s">
        <v>476</v>
      </c>
      <c r="E148" t="s">
        <v>1151</v>
      </c>
      <c r="F148" t="s">
        <v>814</v>
      </c>
    </row>
    <row r="149" spans="1:6" x14ac:dyDescent="0.2">
      <c r="A149" t="s">
        <v>121</v>
      </c>
      <c r="B149" t="str">
        <f t="shared" si="2"/>
        <v>Lauku_ZalajiKultivetie</v>
      </c>
      <c r="C149">
        <v>3000</v>
      </c>
      <c r="D149" t="s">
        <v>477</v>
      </c>
      <c r="E149" t="s">
        <v>1152</v>
      </c>
      <c r="F149" t="s">
        <v>815</v>
      </c>
    </row>
    <row r="150" spans="1:6" x14ac:dyDescent="0.2">
      <c r="A150" t="s">
        <v>119</v>
      </c>
      <c r="B150" t="str">
        <f t="shared" si="2"/>
        <v>Lauku_ZalajiKultivetie</v>
      </c>
      <c r="C150">
        <v>10000</v>
      </c>
      <c r="D150" t="s">
        <v>478</v>
      </c>
      <c r="E150" t="s">
        <v>1153</v>
      </c>
      <c r="F150" t="s">
        <v>816</v>
      </c>
    </row>
    <row r="151" spans="1:6" x14ac:dyDescent="0.2">
      <c r="A151" t="s">
        <v>123</v>
      </c>
      <c r="B151" t="str">
        <f t="shared" si="2"/>
        <v>Lauku_ZalajiVisi</v>
      </c>
      <c r="C151">
        <v>0</v>
      </c>
      <c r="D151" t="s">
        <v>479</v>
      </c>
      <c r="E151" t="s">
        <v>1154</v>
      </c>
      <c r="F151" t="s">
        <v>817</v>
      </c>
    </row>
    <row r="152" spans="1:6" x14ac:dyDescent="0.2">
      <c r="A152" t="s">
        <v>127</v>
      </c>
      <c r="B152" t="str">
        <f t="shared" si="2"/>
        <v>Lauku_ZalajiVisi</v>
      </c>
      <c r="C152">
        <v>500</v>
      </c>
      <c r="D152" t="s">
        <v>480</v>
      </c>
      <c r="E152" t="s">
        <v>1155</v>
      </c>
      <c r="F152" t="s">
        <v>818</v>
      </c>
    </row>
    <row r="153" spans="1:6" x14ac:dyDescent="0.2">
      <c r="A153" t="s">
        <v>125</v>
      </c>
      <c r="B153" t="str">
        <f t="shared" si="2"/>
        <v>Lauku_ZalajiVisi</v>
      </c>
      <c r="C153">
        <v>1250</v>
      </c>
      <c r="D153" t="s">
        <v>481</v>
      </c>
      <c r="E153" t="s">
        <v>1156</v>
      </c>
      <c r="F153" t="s">
        <v>819</v>
      </c>
    </row>
    <row r="154" spans="1:6" x14ac:dyDescent="0.2">
      <c r="A154" t="s">
        <v>126</v>
      </c>
      <c r="B154" t="str">
        <f t="shared" si="2"/>
        <v>Lauku_ZalajiVisi</v>
      </c>
      <c r="C154">
        <v>3000</v>
      </c>
      <c r="D154" t="s">
        <v>482</v>
      </c>
      <c r="E154" t="s">
        <v>1157</v>
      </c>
      <c r="F154" t="s">
        <v>820</v>
      </c>
    </row>
    <row r="155" spans="1:6" x14ac:dyDescent="0.2">
      <c r="A155" t="s">
        <v>124</v>
      </c>
      <c r="B155" t="str">
        <f t="shared" si="2"/>
        <v>Lauku_ZalajiVisi</v>
      </c>
      <c r="C155">
        <v>10000</v>
      </c>
      <c r="D155" t="s">
        <v>483</v>
      </c>
      <c r="E155" t="s">
        <v>1158</v>
      </c>
      <c r="F155" t="s">
        <v>821</v>
      </c>
    </row>
    <row r="156" spans="1:6" x14ac:dyDescent="0.2">
      <c r="A156" t="s">
        <v>308</v>
      </c>
      <c r="B156" t="str">
        <f t="shared" si="2"/>
        <v>Malas_Apbuve-Koki</v>
      </c>
      <c r="C156">
        <v>0</v>
      </c>
      <c r="D156" t="s">
        <v>484</v>
      </c>
      <c r="E156" t="s">
        <v>1159</v>
      </c>
      <c r="F156" t="s">
        <v>822</v>
      </c>
    </row>
    <row r="157" spans="1:6" x14ac:dyDescent="0.2">
      <c r="A157" t="s">
        <v>312</v>
      </c>
      <c r="B157" t="str">
        <f t="shared" si="2"/>
        <v>Malas_Apbuve-Koki</v>
      </c>
      <c r="C157">
        <v>500</v>
      </c>
      <c r="D157" t="s">
        <v>485</v>
      </c>
      <c r="E157" t="s">
        <v>1160</v>
      </c>
      <c r="F157" t="s">
        <v>823</v>
      </c>
    </row>
    <row r="158" spans="1:6" x14ac:dyDescent="0.2">
      <c r="A158" t="s">
        <v>310</v>
      </c>
      <c r="B158" t="str">
        <f t="shared" si="2"/>
        <v>Malas_Apbuve-Koki</v>
      </c>
      <c r="C158">
        <v>1250</v>
      </c>
      <c r="D158" t="s">
        <v>486</v>
      </c>
      <c r="E158" t="s">
        <v>1161</v>
      </c>
      <c r="F158" t="s">
        <v>824</v>
      </c>
    </row>
    <row r="159" spans="1:6" x14ac:dyDescent="0.2">
      <c r="A159" t="s">
        <v>311</v>
      </c>
      <c r="B159" t="str">
        <f t="shared" si="2"/>
        <v>Malas_Apbuve-Koki</v>
      </c>
      <c r="C159">
        <v>3000</v>
      </c>
      <c r="D159" t="s">
        <v>487</v>
      </c>
      <c r="E159" t="s">
        <v>1162</v>
      </c>
      <c r="F159" t="s">
        <v>825</v>
      </c>
    </row>
    <row r="160" spans="1:6" x14ac:dyDescent="0.2">
      <c r="A160" t="s">
        <v>309</v>
      </c>
      <c r="B160" t="str">
        <f t="shared" si="2"/>
        <v>Malas_Apbuve-Koki</v>
      </c>
      <c r="C160">
        <v>10000</v>
      </c>
      <c r="D160" t="s">
        <v>488</v>
      </c>
      <c r="E160" t="s">
        <v>1163</v>
      </c>
      <c r="F160" t="s">
        <v>826</v>
      </c>
    </row>
    <row r="161" spans="1:6" x14ac:dyDescent="0.2">
      <c r="A161" t="s">
        <v>313</v>
      </c>
      <c r="B161" t="str">
        <f t="shared" si="2"/>
        <v>Malas_Apbuve-LIZ</v>
      </c>
      <c r="C161">
        <v>0</v>
      </c>
      <c r="D161" t="s">
        <v>489</v>
      </c>
      <c r="E161" t="s">
        <v>1164</v>
      </c>
      <c r="F161" t="s">
        <v>827</v>
      </c>
    </row>
    <row r="162" spans="1:6" x14ac:dyDescent="0.2">
      <c r="A162" t="s">
        <v>317</v>
      </c>
      <c r="B162" t="str">
        <f t="shared" si="2"/>
        <v>Malas_Apbuve-LIZ</v>
      </c>
      <c r="C162">
        <v>500</v>
      </c>
      <c r="D162" t="s">
        <v>490</v>
      </c>
      <c r="E162" t="s">
        <v>1165</v>
      </c>
      <c r="F162" t="s">
        <v>828</v>
      </c>
    </row>
    <row r="163" spans="1:6" x14ac:dyDescent="0.2">
      <c r="A163" t="s">
        <v>315</v>
      </c>
      <c r="B163" t="str">
        <f t="shared" si="2"/>
        <v>Malas_Apbuve-LIZ</v>
      </c>
      <c r="C163">
        <v>1250</v>
      </c>
      <c r="D163" t="s">
        <v>491</v>
      </c>
      <c r="E163" t="s">
        <v>1166</v>
      </c>
      <c r="F163" t="s">
        <v>829</v>
      </c>
    </row>
    <row r="164" spans="1:6" x14ac:dyDescent="0.2">
      <c r="A164" t="s">
        <v>316</v>
      </c>
      <c r="B164" t="str">
        <f t="shared" si="2"/>
        <v>Malas_Apbuve-LIZ</v>
      </c>
      <c r="C164">
        <v>3000</v>
      </c>
      <c r="D164" t="s">
        <v>492</v>
      </c>
      <c r="E164" t="s">
        <v>1167</v>
      </c>
      <c r="F164" t="s">
        <v>830</v>
      </c>
    </row>
    <row r="165" spans="1:6" x14ac:dyDescent="0.2">
      <c r="A165" t="s">
        <v>314</v>
      </c>
      <c r="B165" t="str">
        <f t="shared" si="2"/>
        <v>Malas_Apbuve-LIZ</v>
      </c>
      <c r="C165">
        <v>10000</v>
      </c>
      <c r="D165" t="s">
        <v>493</v>
      </c>
      <c r="E165" t="s">
        <v>1168</v>
      </c>
      <c r="F165" t="s">
        <v>831</v>
      </c>
    </row>
    <row r="166" spans="1:6" x14ac:dyDescent="0.2">
      <c r="A166" t="s">
        <v>128</v>
      </c>
      <c r="B166" t="str">
        <f t="shared" si="2"/>
        <v>Malas_AramzemesY</v>
      </c>
      <c r="C166">
        <v>0</v>
      </c>
      <c r="D166" t="s">
        <v>494</v>
      </c>
      <c r="E166" t="s">
        <v>1169</v>
      </c>
      <c r="F166" t="s">
        <v>832</v>
      </c>
    </row>
    <row r="167" spans="1:6" x14ac:dyDescent="0.2">
      <c r="A167" t="s">
        <v>132</v>
      </c>
      <c r="B167" t="str">
        <f t="shared" si="2"/>
        <v>Malas_AramzemesY</v>
      </c>
      <c r="C167">
        <v>500</v>
      </c>
      <c r="D167" t="s">
        <v>495</v>
      </c>
      <c r="E167" t="s">
        <v>1170</v>
      </c>
      <c r="F167" t="s">
        <v>833</v>
      </c>
    </row>
    <row r="168" spans="1:6" x14ac:dyDescent="0.2">
      <c r="A168" t="s">
        <v>130</v>
      </c>
      <c r="B168" t="str">
        <f t="shared" si="2"/>
        <v>Malas_AramzemesY</v>
      </c>
      <c r="C168">
        <v>1250</v>
      </c>
      <c r="D168" t="s">
        <v>496</v>
      </c>
      <c r="E168" t="s">
        <v>1171</v>
      </c>
      <c r="F168" t="s">
        <v>834</v>
      </c>
    </row>
    <row r="169" spans="1:6" x14ac:dyDescent="0.2">
      <c r="A169" t="s">
        <v>131</v>
      </c>
      <c r="B169" t="str">
        <f t="shared" si="2"/>
        <v>Malas_AramzemesY</v>
      </c>
      <c r="C169">
        <v>3000</v>
      </c>
      <c r="D169" t="s">
        <v>497</v>
      </c>
      <c r="E169" t="s">
        <v>1172</v>
      </c>
      <c r="F169" t="s">
        <v>835</v>
      </c>
    </row>
    <row r="170" spans="1:6" x14ac:dyDescent="0.2">
      <c r="A170" t="s">
        <v>129</v>
      </c>
      <c r="B170" t="str">
        <f t="shared" si="2"/>
        <v>Malas_AramzemesY</v>
      </c>
      <c r="C170">
        <v>10000</v>
      </c>
      <c r="D170" t="s">
        <v>498</v>
      </c>
      <c r="E170" t="s">
        <v>1173</v>
      </c>
      <c r="F170" t="s">
        <v>836</v>
      </c>
    </row>
    <row r="171" spans="1:6" x14ac:dyDescent="0.2">
      <c r="A171" t="s">
        <v>133</v>
      </c>
      <c r="B171" t="str">
        <f t="shared" si="2"/>
        <v>Malas_Celi</v>
      </c>
      <c r="C171">
        <v>0</v>
      </c>
      <c r="D171" t="s">
        <v>499</v>
      </c>
      <c r="E171" t="s">
        <v>1174</v>
      </c>
      <c r="F171" t="s">
        <v>837</v>
      </c>
    </row>
    <row r="172" spans="1:6" x14ac:dyDescent="0.2">
      <c r="A172" t="s">
        <v>137</v>
      </c>
      <c r="B172" t="str">
        <f t="shared" si="2"/>
        <v>Malas_Celi</v>
      </c>
      <c r="C172">
        <v>500</v>
      </c>
      <c r="D172" t="s">
        <v>500</v>
      </c>
      <c r="E172" t="s">
        <v>1175</v>
      </c>
      <c r="F172" t="s">
        <v>838</v>
      </c>
    </row>
    <row r="173" spans="1:6" x14ac:dyDescent="0.2">
      <c r="A173" t="s">
        <v>135</v>
      </c>
      <c r="B173" t="str">
        <f t="shared" si="2"/>
        <v>Malas_Celi</v>
      </c>
      <c r="C173">
        <v>1250</v>
      </c>
      <c r="D173" t="s">
        <v>501</v>
      </c>
      <c r="E173" t="s">
        <v>1176</v>
      </c>
      <c r="F173" t="s">
        <v>839</v>
      </c>
    </row>
    <row r="174" spans="1:6" x14ac:dyDescent="0.2">
      <c r="A174" t="s">
        <v>136</v>
      </c>
      <c r="B174" t="str">
        <f t="shared" si="2"/>
        <v>Malas_Celi</v>
      </c>
      <c r="C174">
        <v>3000</v>
      </c>
      <c r="D174" t="s">
        <v>502</v>
      </c>
      <c r="E174" t="s">
        <v>1177</v>
      </c>
      <c r="F174" t="s">
        <v>840</v>
      </c>
    </row>
    <row r="175" spans="1:6" x14ac:dyDescent="0.2">
      <c r="A175" t="s">
        <v>134</v>
      </c>
      <c r="B175" t="str">
        <f t="shared" si="2"/>
        <v>Malas_Celi</v>
      </c>
      <c r="C175">
        <v>10000</v>
      </c>
      <c r="D175" t="s">
        <v>503</v>
      </c>
      <c r="E175" t="s">
        <v>1178</v>
      </c>
      <c r="F175" t="s">
        <v>841</v>
      </c>
    </row>
    <row r="176" spans="1:6" x14ac:dyDescent="0.2">
      <c r="A176" t="s">
        <v>138</v>
      </c>
      <c r="B176" t="str">
        <f t="shared" si="2"/>
        <v>Malas_KokiY</v>
      </c>
      <c r="C176">
        <v>0</v>
      </c>
      <c r="D176" t="s">
        <v>504</v>
      </c>
      <c r="E176" t="s">
        <v>1179</v>
      </c>
      <c r="F176" t="s">
        <v>842</v>
      </c>
    </row>
    <row r="177" spans="1:6" x14ac:dyDescent="0.2">
      <c r="A177" t="s">
        <v>142</v>
      </c>
      <c r="B177" t="str">
        <f t="shared" si="2"/>
        <v>Malas_KokiY</v>
      </c>
      <c r="C177">
        <v>500</v>
      </c>
      <c r="D177" t="s">
        <v>505</v>
      </c>
      <c r="E177" t="s">
        <v>1180</v>
      </c>
      <c r="F177" t="s">
        <v>843</v>
      </c>
    </row>
    <row r="178" spans="1:6" x14ac:dyDescent="0.2">
      <c r="A178" t="s">
        <v>140</v>
      </c>
      <c r="B178" t="str">
        <f t="shared" si="2"/>
        <v>Malas_KokiY</v>
      </c>
      <c r="C178">
        <v>1250</v>
      </c>
      <c r="D178" t="s">
        <v>506</v>
      </c>
      <c r="E178" t="s">
        <v>1181</v>
      </c>
      <c r="F178" t="s">
        <v>844</v>
      </c>
    </row>
    <row r="179" spans="1:6" x14ac:dyDescent="0.2">
      <c r="A179" t="s">
        <v>141</v>
      </c>
      <c r="B179" t="str">
        <f t="shared" si="2"/>
        <v>Malas_KokiY</v>
      </c>
      <c r="C179">
        <v>3000</v>
      </c>
      <c r="D179" t="s">
        <v>507</v>
      </c>
      <c r="E179" t="s">
        <v>1182</v>
      </c>
      <c r="F179" t="s">
        <v>845</v>
      </c>
    </row>
    <row r="180" spans="1:6" x14ac:dyDescent="0.2">
      <c r="A180" t="s">
        <v>139</v>
      </c>
      <c r="B180" t="str">
        <f t="shared" si="2"/>
        <v>Malas_KokiY</v>
      </c>
      <c r="C180">
        <v>10000</v>
      </c>
      <c r="D180" t="s">
        <v>508</v>
      </c>
      <c r="E180" t="s">
        <v>1183</v>
      </c>
      <c r="F180" t="s">
        <v>846</v>
      </c>
    </row>
    <row r="181" spans="1:6" x14ac:dyDescent="0.2">
      <c r="A181" t="s">
        <v>298</v>
      </c>
      <c r="B181" t="str">
        <f t="shared" si="2"/>
        <v>Malas_LIZzemieKoki-Koki</v>
      </c>
      <c r="C181">
        <v>0</v>
      </c>
      <c r="D181" t="s">
        <v>509</v>
      </c>
      <c r="E181" t="s">
        <v>1184</v>
      </c>
      <c r="F181" t="s">
        <v>847</v>
      </c>
    </row>
    <row r="182" spans="1:6" x14ac:dyDescent="0.2">
      <c r="A182" t="s">
        <v>302</v>
      </c>
      <c r="B182" t="str">
        <f t="shared" si="2"/>
        <v>Malas_LIZzemieKoki-Koki</v>
      </c>
      <c r="C182">
        <v>500</v>
      </c>
      <c r="D182" t="s">
        <v>510</v>
      </c>
      <c r="E182" t="s">
        <v>1185</v>
      </c>
      <c r="F182" t="s">
        <v>848</v>
      </c>
    </row>
    <row r="183" spans="1:6" x14ac:dyDescent="0.2">
      <c r="A183" t="s">
        <v>300</v>
      </c>
      <c r="B183" t="str">
        <f t="shared" si="2"/>
        <v>Malas_LIZzemieKoki-Koki</v>
      </c>
      <c r="C183">
        <v>1250</v>
      </c>
      <c r="D183" t="s">
        <v>511</v>
      </c>
      <c r="E183" t="s">
        <v>1186</v>
      </c>
      <c r="F183" t="s">
        <v>849</v>
      </c>
    </row>
    <row r="184" spans="1:6" x14ac:dyDescent="0.2">
      <c r="A184" t="s">
        <v>301</v>
      </c>
      <c r="B184" t="str">
        <f t="shared" si="2"/>
        <v>Malas_LIZzemieKoki-Koki</v>
      </c>
      <c r="C184">
        <v>3000</v>
      </c>
      <c r="D184" t="s">
        <v>512</v>
      </c>
      <c r="E184" t="s">
        <v>1187</v>
      </c>
      <c r="F184" t="s">
        <v>850</v>
      </c>
    </row>
    <row r="185" spans="1:6" x14ac:dyDescent="0.2">
      <c r="A185" t="s">
        <v>299</v>
      </c>
      <c r="B185" t="str">
        <f t="shared" si="2"/>
        <v>Malas_LIZzemieKoki-Koki</v>
      </c>
      <c r="C185">
        <v>10000</v>
      </c>
      <c r="D185" t="s">
        <v>513</v>
      </c>
      <c r="E185" t="s">
        <v>1188</v>
      </c>
      <c r="F185" t="s">
        <v>851</v>
      </c>
    </row>
    <row r="186" spans="1:6" x14ac:dyDescent="0.2">
      <c r="A186" t="s">
        <v>303</v>
      </c>
      <c r="B186" t="str">
        <f t="shared" si="2"/>
        <v>Malas_NiedrajiBebraines-Udens</v>
      </c>
      <c r="C186">
        <v>0</v>
      </c>
      <c r="D186" t="s">
        <v>514</v>
      </c>
      <c r="E186" t="s">
        <v>1189</v>
      </c>
      <c r="F186" t="s">
        <v>852</v>
      </c>
    </row>
    <row r="187" spans="1:6" x14ac:dyDescent="0.2">
      <c r="A187" t="s">
        <v>307</v>
      </c>
      <c r="B187" t="str">
        <f t="shared" si="2"/>
        <v>Malas_NiedrajiBebraines-Udens</v>
      </c>
      <c r="C187">
        <v>500</v>
      </c>
      <c r="D187" t="s">
        <v>515</v>
      </c>
      <c r="E187" t="s">
        <v>1190</v>
      </c>
      <c r="F187" t="s">
        <v>853</v>
      </c>
    </row>
    <row r="188" spans="1:6" x14ac:dyDescent="0.2">
      <c r="A188" t="s">
        <v>305</v>
      </c>
      <c r="B188" t="str">
        <f t="shared" si="2"/>
        <v>Malas_NiedrajiBebraines-Udens</v>
      </c>
      <c r="C188">
        <v>1250</v>
      </c>
      <c r="D188" t="s">
        <v>516</v>
      </c>
      <c r="E188" t="s">
        <v>1191</v>
      </c>
      <c r="F188" t="s">
        <v>854</v>
      </c>
    </row>
    <row r="189" spans="1:6" x14ac:dyDescent="0.2">
      <c r="A189" t="s">
        <v>306</v>
      </c>
      <c r="B189" t="str">
        <f t="shared" si="2"/>
        <v>Malas_NiedrajiBebraines-Udens</v>
      </c>
      <c r="C189">
        <v>3000</v>
      </c>
      <c r="D189" t="s">
        <v>517</v>
      </c>
      <c r="E189" t="s">
        <v>1192</v>
      </c>
      <c r="F189" t="s">
        <v>855</v>
      </c>
    </row>
    <row r="190" spans="1:6" x14ac:dyDescent="0.2">
      <c r="A190" t="s">
        <v>304</v>
      </c>
      <c r="B190" t="str">
        <f t="shared" si="2"/>
        <v>Malas_NiedrajiBebraines-Udens</v>
      </c>
      <c r="C190">
        <v>10000</v>
      </c>
      <c r="D190" t="s">
        <v>518</v>
      </c>
      <c r="E190" t="s">
        <v>1193</v>
      </c>
      <c r="F190" t="s">
        <v>856</v>
      </c>
    </row>
    <row r="191" spans="1:6" x14ac:dyDescent="0.2">
      <c r="A191" t="s">
        <v>143</v>
      </c>
      <c r="B191" t="str">
        <f t="shared" si="2"/>
        <v>Malas_PieaugParaugY</v>
      </c>
      <c r="C191">
        <v>0</v>
      </c>
      <c r="D191" t="s">
        <v>519</v>
      </c>
      <c r="E191" t="s">
        <v>1194</v>
      </c>
      <c r="F191" t="s">
        <v>857</v>
      </c>
    </row>
    <row r="192" spans="1:6" x14ac:dyDescent="0.2">
      <c r="A192" t="s">
        <v>147</v>
      </c>
      <c r="B192" t="str">
        <f t="shared" si="2"/>
        <v>Malas_PieaugParaugY</v>
      </c>
      <c r="C192">
        <v>500</v>
      </c>
      <c r="D192" t="s">
        <v>520</v>
      </c>
      <c r="E192" t="s">
        <v>1195</v>
      </c>
      <c r="F192" t="s">
        <v>858</v>
      </c>
    </row>
    <row r="193" spans="1:6" x14ac:dyDescent="0.2">
      <c r="A193" t="s">
        <v>145</v>
      </c>
      <c r="B193" t="str">
        <f t="shared" si="2"/>
        <v>Malas_PieaugParaugY</v>
      </c>
      <c r="C193">
        <v>1250</v>
      </c>
      <c r="D193" t="s">
        <v>521</v>
      </c>
      <c r="E193" t="s">
        <v>1196</v>
      </c>
      <c r="F193" t="s">
        <v>859</v>
      </c>
    </row>
    <row r="194" spans="1:6" x14ac:dyDescent="0.2">
      <c r="A194" t="s">
        <v>146</v>
      </c>
      <c r="B194" t="str">
        <f t="shared" ref="B194:B257" si="3">_xlfn.TEXTBEFORE(A194,"_",2)</f>
        <v>Malas_PieaugParaugY</v>
      </c>
      <c r="C194">
        <v>3000</v>
      </c>
      <c r="D194" t="s">
        <v>522</v>
      </c>
      <c r="E194" t="s">
        <v>1197</v>
      </c>
      <c r="F194" t="s">
        <v>860</v>
      </c>
    </row>
    <row r="195" spans="1:6" x14ac:dyDescent="0.2">
      <c r="A195" t="s">
        <v>144</v>
      </c>
      <c r="B195" t="str">
        <f t="shared" si="3"/>
        <v>Malas_PieaugParaugY</v>
      </c>
      <c r="C195">
        <v>10000</v>
      </c>
      <c r="D195" t="s">
        <v>523</v>
      </c>
      <c r="E195" t="s">
        <v>1198</v>
      </c>
      <c r="F195" t="s">
        <v>861</v>
      </c>
    </row>
    <row r="196" spans="1:6" x14ac:dyDescent="0.2">
      <c r="A196" t="s">
        <v>288</v>
      </c>
      <c r="B196" t="str">
        <f t="shared" si="3"/>
        <v>Malas_Udens-LIZ</v>
      </c>
      <c r="C196">
        <v>0</v>
      </c>
      <c r="D196" t="s">
        <v>524</v>
      </c>
      <c r="E196" t="s">
        <v>1199</v>
      </c>
      <c r="F196" t="s">
        <v>862</v>
      </c>
    </row>
    <row r="197" spans="1:6" x14ac:dyDescent="0.2">
      <c r="A197" t="s">
        <v>292</v>
      </c>
      <c r="B197" t="str">
        <f t="shared" si="3"/>
        <v>Malas_Udens-LIZ</v>
      </c>
      <c r="C197">
        <v>500</v>
      </c>
      <c r="D197" t="s">
        <v>525</v>
      </c>
      <c r="E197" t="s">
        <v>1200</v>
      </c>
      <c r="F197" t="s">
        <v>863</v>
      </c>
    </row>
    <row r="198" spans="1:6" x14ac:dyDescent="0.2">
      <c r="A198" t="s">
        <v>290</v>
      </c>
      <c r="B198" t="str">
        <f t="shared" si="3"/>
        <v>Malas_Udens-LIZ</v>
      </c>
      <c r="C198">
        <v>1250</v>
      </c>
      <c r="D198" t="s">
        <v>526</v>
      </c>
      <c r="E198" t="s">
        <v>1201</v>
      </c>
      <c r="F198" t="s">
        <v>864</v>
      </c>
    </row>
    <row r="199" spans="1:6" x14ac:dyDescent="0.2">
      <c r="A199" t="s">
        <v>291</v>
      </c>
      <c r="B199" t="str">
        <f t="shared" si="3"/>
        <v>Malas_Udens-LIZ</v>
      </c>
      <c r="C199">
        <v>3000</v>
      </c>
      <c r="D199" t="s">
        <v>527</v>
      </c>
      <c r="E199" t="s">
        <v>1202</v>
      </c>
      <c r="F199" t="s">
        <v>865</v>
      </c>
    </row>
    <row r="200" spans="1:6" x14ac:dyDescent="0.2">
      <c r="A200" t="s">
        <v>289</v>
      </c>
      <c r="B200" t="str">
        <f t="shared" si="3"/>
        <v>Malas_Udens-LIZ</v>
      </c>
      <c r="C200">
        <v>10000</v>
      </c>
      <c r="D200" t="s">
        <v>528</v>
      </c>
      <c r="E200" t="s">
        <v>1203</v>
      </c>
      <c r="F200" t="s">
        <v>866</v>
      </c>
    </row>
    <row r="201" spans="1:6" x14ac:dyDescent="0.2">
      <c r="A201" t="s">
        <v>293</v>
      </c>
      <c r="B201" t="str">
        <f t="shared" si="3"/>
        <v>Malas_Udens-Zalaji</v>
      </c>
      <c r="C201">
        <v>0</v>
      </c>
      <c r="D201" t="s">
        <v>529</v>
      </c>
      <c r="E201" t="s">
        <v>1204</v>
      </c>
      <c r="F201" t="s">
        <v>867</v>
      </c>
    </row>
    <row r="202" spans="1:6" x14ac:dyDescent="0.2">
      <c r="A202" t="s">
        <v>297</v>
      </c>
      <c r="B202" t="str">
        <f t="shared" si="3"/>
        <v>Malas_Udens-Zalaji</v>
      </c>
      <c r="C202">
        <v>500</v>
      </c>
      <c r="D202" t="s">
        <v>530</v>
      </c>
      <c r="E202" t="s">
        <v>1205</v>
      </c>
      <c r="F202" t="s">
        <v>868</v>
      </c>
    </row>
    <row r="203" spans="1:6" x14ac:dyDescent="0.2">
      <c r="A203" t="s">
        <v>295</v>
      </c>
      <c r="B203" t="str">
        <f t="shared" si="3"/>
        <v>Malas_Udens-Zalaji</v>
      </c>
      <c r="C203">
        <v>1250</v>
      </c>
      <c r="D203" t="s">
        <v>531</v>
      </c>
      <c r="E203" t="s">
        <v>1206</v>
      </c>
      <c r="F203" t="s">
        <v>869</v>
      </c>
    </row>
    <row r="204" spans="1:6" x14ac:dyDescent="0.2">
      <c r="A204" t="s">
        <v>296</v>
      </c>
      <c r="B204" t="str">
        <f t="shared" si="3"/>
        <v>Malas_Udens-Zalaji</v>
      </c>
      <c r="C204">
        <v>3000</v>
      </c>
      <c r="D204" t="s">
        <v>532</v>
      </c>
      <c r="E204" t="s">
        <v>1207</v>
      </c>
      <c r="F204" t="s">
        <v>870</v>
      </c>
    </row>
    <row r="205" spans="1:6" x14ac:dyDescent="0.2">
      <c r="A205" t="s">
        <v>294</v>
      </c>
      <c r="B205" t="str">
        <f t="shared" si="3"/>
        <v>Malas_Udens-Zalaji</v>
      </c>
      <c r="C205">
        <v>10000</v>
      </c>
      <c r="D205" t="s">
        <v>533</v>
      </c>
      <c r="E205" t="s">
        <v>1208</v>
      </c>
      <c r="F205" t="s">
        <v>871</v>
      </c>
    </row>
    <row r="206" spans="1:6" x14ac:dyDescent="0.2">
      <c r="A206" t="s">
        <v>148</v>
      </c>
      <c r="B206" t="str">
        <f t="shared" si="3"/>
        <v>Malas_UdensY</v>
      </c>
      <c r="C206">
        <v>0</v>
      </c>
      <c r="D206" t="s">
        <v>534</v>
      </c>
      <c r="E206" t="s">
        <v>1209</v>
      </c>
      <c r="F206" t="s">
        <v>872</v>
      </c>
    </row>
    <row r="207" spans="1:6" x14ac:dyDescent="0.2">
      <c r="A207" t="s">
        <v>152</v>
      </c>
      <c r="B207" t="str">
        <f t="shared" si="3"/>
        <v>Malas_UdensY</v>
      </c>
      <c r="C207">
        <v>500</v>
      </c>
      <c r="D207" t="s">
        <v>535</v>
      </c>
      <c r="E207" t="s">
        <v>1210</v>
      </c>
      <c r="F207" t="s">
        <v>873</v>
      </c>
    </row>
    <row r="208" spans="1:6" x14ac:dyDescent="0.2">
      <c r="A208" t="s">
        <v>150</v>
      </c>
      <c r="B208" t="str">
        <f t="shared" si="3"/>
        <v>Malas_UdensY</v>
      </c>
      <c r="C208">
        <v>1250</v>
      </c>
      <c r="D208" t="s">
        <v>536</v>
      </c>
      <c r="E208" t="s">
        <v>1211</v>
      </c>
      <c r="F208" t="s">
        <v>874</v>
      </c>
    </row>
    <row r="209" spans="1:6" x14ac:dyDescent="0.2">
      <c r="A209" t="s">
        <v>151</v>
      </c>
      <c r="B209" t="str">
        <f t="shared" si="3"/>
        <v>Malas_UdensY</v>
      </c>
      <c r="C209">
        <v>3000</v>
      </c>
      <c r="D209" t="s">
        <v>537</v>
      </c>
      <c r="E209" t="s">
        <v>1212</v>
      </c>
      <c r="F209" t="s">
        <v>875</v>
      </c>
    </row>
    <row r="210" spans="1:6" x14ac:dyDescent="0.2">
      <c r="A210" t="s">
        <v>149</v>
      </c>
      <c r="B210" t="str">
        <f t="shared" si="3"/>
        <v>Malas_UdensY</v>
      </c>
      <c r="C210">
        <v>10000</v>
      </c>
      <c r="D210" t="s">
        <v>538</v>
      </c>
      <c r="E210" t="s">
        <v>1213</v>
      </c>
      <c r="F210" t="s">
        <v>876</v>
      </c>
    </row>
    <row r="211" spans="1:6" x14ac:dyDescent="0.2">
      <c r="A211" t="s">
        <v>153</v>
      </c>
      <c r="B211" t="str">
        <f t="shared" si="3"/>
        <v>Malas_ZalajiY</v>
      </c>
      <c r="C211">
        <v>0</v>
      </c>
      <c r="D211" t="s">
        <v>539</v>
      </c>
      <c r="E211" t="s">
        <v>1214</v>
      </c>
      <c r="F211" t="s">
        <v>877</v>
      </c>
    </row>
    <row r="212" spans="1:6" x14ac:dyDescent="0.2">
      <c r="A212" t="s">
        <v>157</v>
      </c>
      <c r="B212" t="str">
        <f t="shared" si="3"/>
        <v>Malas_ZalajiY</v>
      </c>
      <c r="C212">
        <v>500</v>
      </c>
      <c r="D212" t="s">
        <v>540</v>
      </c>
      <c r="E212" t="s">
        <v>1215</v>
      </c>
      <c r="F212" t="s">
        <v>878</v>
      </c>
    </row>
    <row r="213" spans="1:6" x14ac:dyDescent="0.2">
      <c r="A213" t="s">
        <v>155</v>
      </c>
      <c r="B213" t="str">
        <f t="shared" si="3"/>
        <v>Malas_ZalajiY</v>
      </c>
      <c r="C213">
        <v>1250</v>
      </c>
      <c r="D213" t="s">
        <v>541</v>
      </c>
      <c r="E213" t="s">
        <v>1216</v>
      </c>
      <c r="F213" t="s">
        <v>879</v>
      </c>
    </row>
    <row r="214" spans="1:6" x14ac:dyDescent="0.2">
      <c r="A214" t="s">
        <v>156</v>
      </c>
      <c r="B214" t="str">
        <f t="shared" si="3"/>
        <v>Malas_ZalajiY</v>
      </c>
      <c r="C214">
        <v>3000</v>
      </c>
      <c r="D214" t="s">
        <v>542</v>
      </c>
      <c r="E214" t="s">
        <v>1217</v>
      </c>
      <c r="F214" t="s">
        <v>880</v>
      </c>
    </row>
    <row r="215" spans="1:6" x14ac:dyDescent="0.2">
      <c r="A215" t="s">
        <v>154</v>
      </c>
      <c r="B215" t="str">
        <f t="shared" si="3"/>
        <v>Malas_ZalajiY</v>
      </c>
      <c r="C215">
        <v>10000</v>
      </c>
      <c r="D215" t="s">
        <v>543</v>
      </c>
      <c r="E215" t="s">
        <v>1218</v>
      </c>
      <c r="F215" t="s">
        <v>881</v>
      </c>
    </row>
    <row r="216" spans="1:6" x14ac:dyDescent="0.2">
      <c r="A216" t="s">
        <v>285</v>
      </c>
      <c r="B216" t="str">
        <f t="shared" si="3"/>
        <v>Mezi_ApsuKraja-sum</v>
      </c>
      <c r="C216">
        <v>0</v>
      </c>
      <c r="D216" t="s">
        <v>546</v>
      </c>
      <c r="E216" t="s">
        <v>1219</v>
      </c>
      <c r="F216" t="s">
        <v>882</v>
      </c>
    </row>
    <row r="217" spans="1:6" x14ac:dyDescent="0.2">
      <c r="A217" t="s">
        <v>286</v>
      </c>
      <c r="B217" t="str">
        <f t="shared" si="3"/>
        <v>Mezi_BerzuKraja-sum</v>
      </c>
      <c r="C217">
        <v>0</v>
      </c>
      <c r="D217" t="s">
        <v>547</v>
      </c>
      <c r="E217" t="s">
        <v>1220</v>
      </c>
      <c r="F217" t="s">
        <v>883</v>
      </c>
    </row>
    <row r="218" spans="1:6" x14ac:dyDescent="0.2">
      <c r="A218" t="s">
        <v>287</v>
      </c>
      <c r="B218" t="str">
        <f t="shared" si="3"/>
        <v>Mezi_EgluKraja-sum</v>
      </c>
      <c r="C218">
        <v>0</v>
      </c>
      <c r="D218" t="s">
        <v>548</v>
      </c>
      <c r="E218" t="s">
        <v>1221</v>
      </c>
      <c r="F218" t="s">
        <v>884</v>
      </c>
    </row>
    <row r="219" spans="1:6" x14ac:dyDescent="0.2">
      <c r="A219" t="s">
        <v>158</v>
      </c>
      <c r="B219" t="str">
        <f t="shared" si="3"/>
        <v>Mezi_EitrPurv</v>
      </c>
      <c r="C219">
        <v>0</v>
      </c>
      <c r="D219" t="s">
        <v>588</v>
      </c>
      <c r="E219" t="s">
        <v>1222</v>
      </c>
      <c r="F219" t="s">
        <v>885</v>
      </c>
    </row>
    <row r="220" spans="1:6" x14ac:dyDescent="0.2">
      <c r="A220" t="s">
        <v>160</v>
      </c>
      <c r="B220" t="str">
        <f t="shared" si="3"/>
        <v>Mezi_EitrPurv</v>
      </c>
      <c r="C220">
        <v>1250</v>
      </c>
      <c r="D220" t="s">
        <v>589</v>
      </c>
      <c r="E220" t="s">
        <v>1223</v>
      </c>
      <c r="F220" t="s">
        <v>886</v>
      </c>
    </row>
    <row r="221" spans="1:6" x14ac:dyDescent="0.2">
      <c r="A221" t="s">
        <v>161</v>
      </c>
      <c r="B221" t="str">
        <f t="shared" si="3"/>
        <v>Mezi_EitrPurv</v>
      </c>
      <c r="C221">
        <v>3000</v>
      </c>
      <c r="D221" t="s">
        <v>590</v>
      </c>
      <c r="E221" t="s">
        <v>1224</v>
      </c>
      <c r="F221" t="s">
        <v>887</v>
      </c>
    </row>
    <row r="222" spans="1:6" x14ac:dyDescent="0.2">
      <c r="A222" t="s">
        <v>159</v>
      </c>
      <c r="B222" t="str">
        <f t="shared" si="3"/>
        <v>Mezi_EitrPurv</v>
      </c>
      <c r="C222">
        <v>10000</v>
      </c>
      <c r="D222" t="s">
        <v>591</v>
      </c>
      <c r="E222" t="s">
        <v>1225</v>
      </c>
      <c r="F222" t="s">
        <v>888</v>
      </c>
    </row>
    <row r="223" spans="1:6" x14ac:dyDescent="0.2">
      <c r="A223" t="s">
        <v>162</v>
      </c>
      <c r="B223" t="str">
        <f t="shared" si="3"/>
        <v>Mezi_EitrSaus</v>
      </c>
      <c r="C223">
        <v>0</v>
      </c>
      <c r="D223" t="s">
        <v>592</v>
      </c>
      <c r="E223" t="s">
        <v>1226</v>
      </c>
      <c r="F223" t="s">
        <v>889</v>
      </c>
    </row>
    <row r="224" spans="1:6" x14ac:dyDescent="0.2">
      <c r="A224" t="s">
        <v>164</v>
      </c>
      <c r="B224" t="str">
        <f t="shared" si="3"/>
        <v>Mezi_EitrSaus</v>
      </c>
      <c r="C224">
        <v>1250</v>
      </c>
      <c r="D224" t="s">
        <v>593</v>
      </c>
      <c r="E224" t="s">
        <v>1227</v>
      </c>
      <c r="F224" t="s">
        <v>890</v>
      </c>
    </row>
    <row r="225" spans="1:6" x14ac:dyDescent="0.2">
      <c r="A225" t="s">
        <v>165</v>
      </c>
      <c r="B225" t="str">
        <f t="shared" si="3"/>
        <v>Mezi_EitrSaus</v>
      </c>
      <c r="C225">
        <v>3000</v>
      </c>
      <c r="D225" t="s">
        <v>594</v>
      </c>
      <c r="E225" t="s">
        <v>1228</v>
      </c>
      <c r="F225" t="s">
        <v>891</v>
      </c>
    </row>
    <row r="226" spans="1:6" x14ac:dyDescent="0.2">
      <c r="A226" t="s">
        <v>163</v>
      </c>
      <c r="B226" t="str">
        <f t="shared" si="3"/>
        <v>Mezi_EitrSaus</v>
      </c>
      <c r="C226">
        <v>10000</v>
      </c>
      <c r="D226" t="s">
        <v>595</v>
      </c>
      <c r="E226" t="s">
        <v>1229</v>
      </c>
      <c r="F226" t="s">
        <v>892</v>
      </c>
    </row>
    <row r="227" spans="1:6" x14ac:dyDescent="0.2">
      <c r="A227" t="s">
        <v>166</v>
      </c>
      <c r="B227" t="str">
        <f t="shared" si="3"/>
        <v>Mezi_EitrSus</v>
      </c>
      <c r="C227">
        <v>0</v>
      </c>
      <c r="D227" t="s">
        <v>596</v>
      </c>
      <c r="E227" t="s">
        <v>1230</v>
      </c>
      <c r="F227" t="s">
        <v>893</v>
      </c>
    </row>
    <row r="228" spans="1:6" x14ac:dyDescent="0.2">
      <c r="A228" t="s">
        <v>168</v>
      </c>
      <c r="B228" t="str">
        <f t="shared" si="3"/>
        <v>Mezi_EitrSus</v>
      </c>
      <c r="C228">
        <v>1250</v>
      </c>
      <c r="D228" t="s">
        <v>597</v>
      </c>
      <c r="E228" t="s">
        <v>1231</v>
      </c>
      <c r="F228" t="s">
        <v>894</v>
      </c>
    </row>
    <row r="229" spans="1:6" x14ac:dyDescent="0.2">
      <c r="A229" t="s">
        <v>169</v>
      </c>
      <c r="B229" t="str">
        <f t="shared" si="3"/>
        <v>Mezi_EitrSus</v>
      </c>
      <c r="C229">
        <v>3000</v>
      </c>
      <c r="D229" t="s">
        <v>598</v>
      </c>
      <c r="E229" t="s">
        <v>1232</v>
      </c>
      <c r="F229" t="s">
        <v>895</v>
      </c>
    </row>
    <row r="230" spans="1:6" x14ac:dyDescent="0.2">
      <c r="A230" t="s">
        <v>167</v>
      </c>
      <c r="B230" t="str">
        <f t="shared" si="3"/>
        <v>Mezi_EitrSus</v>
      </c>
      <c r="C230">
        <v>10000</v>
      </c>
      <c r="D230" t="s">
        <v>599</v>
      </c>
      <c r="E230" t="s">
        <v>1233</v>
      </c>
      <c r="F230" t="s">
        <v>896</v>
      </c>
    </row>
    <row r="231" spans="1:6" x14ac:dyDescent="0.2">
      <c r="A231" t="s">
        <v>170</v>
      </c>
      <c r="B231" t="str">
        <f t="shared" si="3"/>
        <v>Mezi_IzcUNzem5m</v>
      </c>
      <c r="C231">
        <v>0</v>
      </c>
      <c r="D231" t="s">
        <v>662</v>
      </c>
      <c r="E231" t="s">
        <v>1234</v>
      </c>
      <c r="F231" t="s">
        <v>897</v>
      </c>
    </row>
    <row r="232" spans="1:6" x14ac:dyDescent="0.2">
      <c r="A232" t="s">
        <v>174</v>
      </c>
      <c r="B232" t="str">
        <f t="shared" si="3"/>
        <v>Mezi_IzcUNzem5m</v>
      </c>
      <c r="C232">
        <v>500</v>
      </c>
      <c r="D232" t="s">
        <v>663</v>
      </c>
      <c r="E232" t="s">
        <v>1235</v>
      </c>
      <c r="F232" t="s">
        <v>898</v>
      </c>
    </row>
    <row r="233" spans="1:6" x14ac:dyDescent="0.2">
      <c r="A233" t="s">
        <v>172</v>
      </c>
      <c r="B233" t="str">
        <f t="shared" si="3"/>
        <v>Mezi_IzcUNzem5m</v>
      </c>
      <c r="C233">
        <v>1250</v>
      </c>
      <c r="D233" t="s">
        <v>664</v>
      </c>
      <c r="E233" t="s">
        <v>1236</v>
      </c>
      <c r="F233" t="s">
        <v>899</v>
      </c>
    </row>
    <row r="234" spans="1:6" x14ac:dyDescent="0.2">
      <c r="A234" t="s">
        <v>173</v>
      </c>
      <c r="B234" t="str">
        <f t="shared" si="3"/>
        <v>Mezi_IzcUNzem5m</v>
      </c>
      <c r="C234">
        <v>3000</v>
      </c>
      <c r="D234" t="s">
        <v>665</v>
      </c>
      <c r="E234" t="s">
        <v>1237</v>
      </c>
      <c r="F234" t="s">
        <v>900</v>
      </c>
    </row>
    <row r="235" spans="1:6" x14ac:dyDescent="0.2">
      <c r="A235" t="s">
        <v>171</v>
      </c>
      <c r="B235" t="str">
        <f t="shared" si="3"/>
        <v>Mezi_IzcUNzem5m</v>
      </c>
      <c r="C235">
        <v>10000</v>
      </c>
      <c r="D235" t="s">
        <v>666</v>
      </c>
      <c r="E235" t="s">
        <v>1238</v>
      </c>
      <c r="F235" t="s">
        <v>901</v>
      </c>
    </row>
    <row r="236" spans="1:6" x14ac:dyDescent="0.2">
      <c r="A236" t="s">
        <v>175</v>
      </c>
      <c r="B236" t="str">
        <f t="shared" si="3"/>
        <v>Mezi_Jauktukoku</v>
      </c>
      <c r="C236">
        <v>0</v>
      </c>
      <c r="D236" t="s">
        <v>653</v>
      </c>
      <c r="E236" t="s">
        <v>1239</v>
      </c>
      <c r="F236" t="s">
        <v>902</v>
      </c>
    </row>
    <row r="237" spans="1:6" x14ac:dyDescent="0.2">
      <c r="A237" t="s">
        <v>177</v>
      </c>
      <c r="B237" t="str">
        <f t="shared" si="3"/>
        <v>Mezi_Jauktukoku</v>
      </c>
      <c r="C237">
        <v>1250</v>
      </c>
      <c r="D237" t="s">
        <v>654</v>
      </c>
      <c r="E237" t="s">
        <v>1240</v>
      </c>
      <c r="F237" t="s">
        <v>903</v>
      </c>
    </row>
    <row r="238" spans="1:6" x14ac:dyDescent="0.2">
      <c r="A238" t="s">
        <v>178</v>
      </c>
      <c r="B238" t="str">
        <f t="shared" si="3"/>
        <v>Mezi_Jauktukoku</v>
      </c>
      <c r="C238">
        <v>3000</v>
      </c>
      <c r="D238" t="s">
        <v>655</v>
      </c>
      <c r="E238" t="s">
        <v>1241</v>
      </c>
      <c r="F238" t="s">
        <v>904</v>
      </c>
    </row>
    <row r="239" spans="1:6" x14ac:dyDescent="0.2">
      <c r="A239" t="s">
        <v>176</v>
      </c>
      <c r="B239" t="str">
        <f t="shared" si="3"/>
        <v>Mezi_Jauktukoku</v>
      </c>
      <c r="C239">
        <v>10000</v>
      </c>
      <c r="D239" t="s">
        <v>656</v>
      </c>
      <c r="E239" t="s">
        <v>1242</v>
      </c>
      <c r="F239" t="s">
        <v>905</v>
      </c>
    </row>
    <row r="240" spans="1:6" x14ac:dyDescent="0.2">
      <c r="A240" t="s">
        <v>179</v>
      </c>
      <c r="B240" t="str">
        <f t="shared" si="3"/>
        <v>Mezi_JauktukokuJaunas</v>
      </c>
      <c r="C240">
        <v>0</v>
      </c>
      <c r="D240" t="s">
        <v>649</v>
      </c>
      <c r="E240" t="s">
        <v>1243</v>
      </c>
      <c r="F240" t="s">
        <v>906</v>
      </c>
    </row>
    <row r="241" spans="1:6" x14ac:dyDescent="0.2">
      <c r="A241" t="s">
        <v>182</v>
      </c>
      <c r="B241" t="str">
        <f t="shared" si="3"/>
        <v>Mezi_JauktukokuJaunas</v>
      </c>
      <c r="C241">
        <v>500</v>
      </c>
      <c r="D241" t="s">
        <v>650</v>
      </c>
      <c r="E241" t="s">
        <v>1244</v>
      </c>
      <c r="F241" t="s">
        <v>907</v>
      </c>
    </row>
    <row r="242" spans="1:6" x14ac:dyDescent="0.2">
      <c r="A242" t="s">
        <v>180</v>
      </c>
      <c r="B242" t="str">
        <f t="shared" si="3"/>
        <v>Mezi_JauktukokuJaunas</v>
      </c>
      <c r="C242">
        <v>1250</v>
      </c>
      <c r="D242" t="s">
        <v>651</v>
      </c>
      <c r="E242" t="s">
        <v>1245</v>
      </c>
      <c r="F242" t="s">
        <v>908</v>
      </c>
    </row>
    <row r="243" spans="1:6" x14ac:dyDescent="0.2">
      <c r="A243" t="s">
        <v>181</v>
      </c>
      <c r="B243" t="str">
        <f t="shared" si="3"/>
        <v>Mezi_JauktukokuJaunas</v>
      </c>
      <c r="C243">
        <v>3000</v>
      </c>
      <c r="D243" t="s">
        <v>652</v>
      </c>
      <c r="E243" t="s">
        <v>1246</v>
      </c>
      <c r="F243" t="s">
        <v>909</v>
      </c>
    </row>
    <row r="244" spans="1:6" x14ac:dyDescent="0.2">
      <c r="A244" t="s">
        <v>183</v>
      </c>
      <c r="B244" t="str">
        <f t="shared" si="3"/>
        <v>Mezi_JauktukokuVecas</v>
      </c>
      <c r="C244">
        <v>0</v>
      </c>
      <c r="D244" t="s">
        <v>645</v>
      </c>
      <c r="E244" t="s">
        <v>1247</v>
      </c>
      <c r="F244" t="s">
        <v>910</v>
      </c>
    </row>
    <row r="245" spans="1:6" x14ac:dyDescent="0.2">
      <c r="A245" t="s">
        <v>186</v>
      </c>
      <c r="B245" t="str">
        <f t="shared" si="3"/>
        <v>Mezi_JauktukokuVecas</v>
      </c>
      <c r="C245">
        <v>500</v>
      </c>
      <c r="D245" t="s">
        <v>646</v>
      </c>
      <c r="E245" t="s">
        <v>1248</v>
      </c>
      <c r="F245" t="s">
        <v>911</v>
      </c>
    </row>
    <row r="246" spans="1:6" x14ac:dyDescent="0.2">
      <c r="A246" t="s">
        <v>184</v>
      </c>
      <c r="B246" t="str">
        <f t="shared" si="3"/>
        <v>Mezi_JauktukokuVecas</v>
      </c>
      <c r="C246">
        <v>1250</v>
      </c>
      <c r="D246" t="s">
        <v>647</v>
      </c>
      <c r="E246" t="s">
        <v>1249</v>
      </c>
      <c r="F246" t="s">
        <v>912</v>
      </c>
    </row>
    <row r="247" spans="1:6" x14ac:dyDescent="0.2">
      <c r="A247" t="s">
        <v>185</v>
      </c>
      <c r="B247" t="str">
        <f t="shared" si="3"/>
        <v>Mezi_JauktukokuVecas</v>
      </c>
      <c r="C247">
        <v>3000</v>
      </c>
      <c r="D247" t="s">
        <v>648</v>
      </c>
      <c r="E247" t="s">
        <v>1250</v>
      </c>
      <c r="F247" t="s">
        <v>913</v>
      </c>
    </row>
    <row r="248" spans="1:6" x14ac:dyDescent="0.2">
      <c r="A248" t="s">
        <v>187</v>
      </c>
      <c r="B248" t="str">
        <f t="shared" si="3"/>
        <v>Mezi_Jaunaudzes5mKrumaji</v>
      </c>
      <c r="C248">
        <v>0</v>
      </c>
      <c r="D248" t="s">
        <v>657</v>
      </c>
      <c r="E248" t="s">
        <v>1251</v>
      </c>
      <c r="F248" t="s">
        <v>914</v>
      </c>
    </row>
    <row r="249" spans="1:6" x14ac:dyDescent="0.2">
      <c r="A249" t="s">
        <v>191</v>
      </c>
      <c r="B249" t="str">
        <f t="shared" si="3"/>
        <v>Mezi_Jaunaudzes5mKrumaji</v>
      </c>
      <c r="C249">
        <v>500</v>
      </c>
      <c r="D249" t="s">
        <v>658</v>
      </c>
      <c r="E249" t="s">
        <v>1252</v>
      </c>
      <c r="F249" t="s">
        <v>915</v>
      </c>
    </row>
    <row r="250" spans="1:6" x14ac:dyDescent="0.2">
      <c r="A250" t="s">
        <v>189</v>
      </c>
      <c r="B250" t="str">
        <f t="shared" si="3"/>
        <v>Mezi_Jaunaudzes5mKrumaji</v>
      </c>
      <c r="C250">
        <v>1250</v>
      </c>
      <c r="D250" t="s">
        <v>659</v>
      </c>
      <c r="E250" t="s">
        <v>1253</v>
      </c>
      <c r="F250" t="s">
        <v>916</v>
      </c>
    </row>
    <row r="251" spans="1:6" x14ac:dyDescent="0.2">
      <c r="A251" t="s">
        <v>190</v>
      </c>
      <c r="B251" t="str">
        <f t="shared" si="3"/>
        <v>Mezi_Jaunaudzes5mKrumaji</v>
      </c>
      <c r="C251">
        <v>3000</v>
      </c>
      <c r="D251" t="s">
        <v>660</v>
      </c>
      <c r="E251" t="s">
        <v>1254</v>
      </c>
      <c r="F251" t="s">
        <v>917</v>
      </c>
    </row>
    <row r="252" spans="1:6" x14ac:dyDescent="0.2">
      <c r="A252" t="s">
        <v>188</v>
      </c>
      <c r="B252" t="str">
        <f t="shared" si="3"/>
        <v>Mezi_Jaunaudzes5mKrumaji</v>
      </c>
      <c r="C252">
        <v>10000</v>
      </c>
      <c r="D252" t="s">
        <v>661</v>
      </c>
      <c r="E252" t="s">
        <v>1255</v>
      </c>
      <c r="F252" t="s">
        <v>918</v>
      </c>
    </row>
    <row r="253" spans="1:6" x14ac:dyDescent="0.2">
      <c r="A253" t="s">
        <v>282</v>
      </c>
      <c r="B253" t="str">
        <f t="shared" si="3"/>
        <v>Mezi_KopejaKraja-sum</v>
      </c>
      <c r="C253">
        <v>0</v>
      </c>
      <c r="D253" t="s">
        <v>545</v>
      </c>
      <c r="E253" t="s">
        <v>1256</v>
      </c>
      <c r="F253" t="s">
        <v>919</v>
      </c>
    </row>
    <row r="254" spans="1:6" x14ac:dyDescent="0.2">
      <c r="A254" t="s">
        <v>283</v>
      </c>
      <c r="B254" t="str">
        <f t="shared" si="3"/>
        <v>Mezi_LielakaisDiametrs-max</v>
      </c>
      <c r="C254">
        <v>0</v>
      </c>
      <c r="D254" t="s">
        <v>549</v>
      </c>
      <c r="E254" t="s">
        <v>1257</v>
      </c>
      <c r="F254" t="s">
        <v>920</v>
      </c>
    </row>
    <row r="255" spans="1:6" x14ac:dyDescent="0.2">
      <c r="A255" t="s">
        <v>284</v>
      </c>
      <c r="B255" t="str">
        <f t="shared" si="3"/>
        <v>Mezi_MelnalksnuKraja-sum</v>
      </c>
      <c r="C255">
        <v>0</v>
      </c>
      <c r="D255" t="s">
        <v>544</v>
      </c>
      <c r="E255" t="s">
        <v>1258</v>
      </c>
      <c r="F255" t="s">
        <v>921</v>
      </c>
    </row>
    <row r="256" spans="1:6" x14ac:dyDescent="0.2">
      <c r="A256" t="s">
        <v>192</v>
      </c>
      <c r="B256" t="str">
        <f t="shared" si="3"/>
        <v>Mezi_MezoSaus</v>
      </c>
      <c r="C256">
        <v>0</v>
      </c>
      <c r="D256" t="s">
        <v>600</v>
      </c>
      <c r="E256" t="s">
        <v>1259</v>
      </c>
      <c r="F256" t="s">
        <v>922</v>
      </c>
    </row>
    <row r="257" spans="1:6" x14ac:dyDescent="0.2">
      <c r="A257" t="s">
        <v>194</v>
      </c>
      <c r="B257" t="str">
        <f t="shared" si="3"/>
        <v>Mezi_MezoSaus</v>
      </c>
      <c r="C257">
        <v>1250</v>
      </c>
      <c r="D257" t="s">
        <v>601</v>
      </c>
      <c r="E257" t="s">
        <v>1260</v>
      </c>
      <c r="F257" t="s">
        <v>923</v>
      </c>
    </row>
    <row r="258" spans="1:6" x14ac:dyDescent="0.2">
      <c r="A258" t="s">
        <v>195</v>
      </c>
      <c r="B258" t="str">
        <f t="shared" ref="B258:B321" si="4">_xlfn.TEXTBEFORE(A258,"_",2)</f>
        <v>Mezi_MezoSaus</v>
      </c>
      <c r="C258">
        <v>3000</v>
      </c>
      <c r="D258" t="s">
        <v>602</v>
      </c>
      <c r="E258" t="s">
        <v>1261</v>
      </c>
      <c r="F258" t="s">
        <v>924</v>
      </c>
    </row>
    <row r="259" spans="1:6" x14ac:dyDescent="0.2">
      <c r="A259" t="s">
        <v>193</v>
      </c>
      <c r="B259" t="str">
        <f t="shared" si="4"/>
        <v>Mezi_MezoSaus</v>
      </c>
      <c r="C259">
        <v>10000</v>
      </c>
      <c r="D259" t="s">
        <v>603</v>
      </c>
      <c r="E259" t="s">
        <v>1262</v>
      </c>
      <c r="F259" t="s">
        <v>925</v>
      </c>
    </row>
    <row r="260" spans="1:6" x14ac:dyDescent="0.2">
      <c r="A260" t="s">
        <v>281</v>
      </c>
      <c r="B260" t="str">
        <f t="shared" si="4"/>
        <v>Mezi_NogabalaVecumaProp-vid</v>
      </c>
      <c r="C260">
        <v>0</v>
      </c>
      <c r="D260" t="s">
        <v>550</v>
      </c>
      <c r="E260" t="s">
        <v>1263</v>
      </c>
      <c r="F260" t="s">
        <v>926</v>
      </c>
    </row>
    <row r="261" spans="1:6" x14ac:dyDescent="0.2">
      <c r="A261" t="s">
        <v>196</v>
      </c>
      <c r="B261" t="str">
        <f t="shared" si="4"/>
        <v>Mezi_OligoPurv</v>
      </c>
      <c r="C261">
        <v>0</v>
      </c>
      <c r="D261" t="s">
        <v>604</v>
      </c>
      <c r="E261" t="s">
        <v>1264</v>
      </c>
      <c r="F261" t="s">
        <v>927</v>
      </c>
    </row>
    <row r="262" spans="1:6" x14ac:dyDescent="0.2">
      <c r="A262" t="s">
        <v>198</v>
      </c>
      <c r="B262" t="str">
        <f t="shared" si="4"/>
        <v>Mezi_OligoPurv</v>
      </c>
      <c r="C262">
        <v>1250</v>
      </c>
      <c r="D262" t="s">
        <v>605</v>
      </c>
      <c r="E262" t="s">
        <v>1265</v>
      </c>
      <c r="F262" t="s">
        <v>928</v>
      </c>
    </row>
    <row r="263" spans="1:6" x14ac:dyDescent="0.2">
      <c r="A263" t="s">
        <v>199</v>
      </c>
      <c r="B263" t="str">
        <f t="shared" si="4"/>
        <v>Mezi_OligoPurv</v>
      </c>
      <c r="C263">
        <v>3000</v>
      </c>
      <c r="D263" t="s">
        <v>615</v>
      </c>
      <c r="E263" t="s">
        <v>1266</v>
      </c>
      <c r="F263" t="s">
        <v>929</v>
      </c>
    </row>
    <row r="264" spans="1:6" x14ac:dyDescent="0.2">
      <c r="A264" t="s">
        <v>197</v>
      </c>
      <c r="B264" t="str">
        <f t="shared" si="4"/>
        <v>Mezi_OligoPurv</v>
      </c>
      <c r="C264">
        <v>10000</v>
      </c>
      <c r="D264" t="s">
        <v>606</v>
      </c>
      <c r="E264" t="s">
        <v>1267</v>
      </c>
      <c r="F264" t="s">
        <v>930</v>
      </c>
    </row>
    <row r="265" spans="1:6" x14ac:dyDescent="0.2">
      <c r="A265" t="s">
        <v>200</v>
      </c>
      <c r="B265" t="str">
        <f t="shared" si="4"/>
        <v>Mezi_OligoSaus</v>
      </c>
      <c r="C265">
        <v>0</v>
      </c>
      <c r="D265" t="s">
        <v>607</v>
      </c>
      <c r="E265" t="s">
        <v>1268</v>
      </c>
      <c r="F265" t="s">
        <v>931</v>
      </c>
    </row>
    <row r="266" spans="1:6" x14ac:dyDescent="0.2">
      <c r="A266" t="s">
        <v>202</v>
      </c>
      <c r="B266" t="str">
        <f t="shared" si="4"/>
        <v>Mezi_OligoSaus</v>
      </c>
      <c r="C266">
        <v>1250</v>
      </c>
      <c r="D266" t="s">
        <v>608</v>
      </c>
      <c r="E266" t="s">
        <v>1269</v>
      </c>
      <c r="F266" t="s">
        <v>932</v>
      </c>
    </row>
    <row r="267" spans="1:6" x14ac:dyDescent="0.2">
      <c r="A267" t="s">
        <v>203</v>
      </c>
      <c r="B267" t="str">
        <f t="shared" si="4"/>
        <v>Mezi_OligoSaus</v>
      </c>
      <c r="C267">
        <v>3000</v>
      </c>
      <c r="D267" t="s">
        <v>609</v>
      </c>
      <c r="E267" t="s">
        <v>1270</v>
      </c>
      <c r="F267" t="s">
        <v>933</v>
      </c>
    </row>
    <row r="268" spans="1:6" x14ac:dyDescent="0.2">
      <c r="A268" t="s">
        <v>201</v>
      </c>
      <c r="B268" t="str">
        <f t="shared" si="4"/>
        <v>Mezi_OligoSaus</v>
      </c>
      <c r="C268">
        <v>10000</v>
      </c>
      <c r="D268" t="s">
        <v>610</v>
      </c>
      <c r="E268" t="s">
        <v>1271</v>
      </c>
      <c r="F268" t="s">
        <v>934</v>
      </c>
    </row>
    <row r="269" spans="1:6" x14ac:dyDescent="0.2">
      <c r="A269" t="s">
        <v>204</v>
      </c>
      <c r="B269" t="str">
        <f t="shared" si="4"/>
        <v>Mezi_OligoSus</v>
      </c>
      <c r="C269">
        <v>0</v>
      </c>
      <c r="D269" t="s">
        <v>611</v>
      </c>
      <c r="E269" t="s">
        <v>1272</v>
      </c>
      <c r="F269" t="s">
        <v>935</v>
      </c>
    </row>
    <row r="270" spans="1:6" x14ac:dyDescent="0.2">
      <c r="A270" t="s">
        <v>206</v>
      </c>
      <c r="B270" t="str">
        <f t="shared" si="4"/>
        <v>Mezi_OligoSus</v>
      </c>
      <c r="C270">
        <v>1250</v>
      </c>
      <c r="D270" t="s">
        <v>612</v>
      </c>
      <c r="E270" t="s">
        <v>1273</v>
      </c>
      <c r="F270" t="s">
        <v>936</v>
      </c>
    </row>
    <row r="271" spans="1:6" x14ac:dyDescent="0.2">
      <c r="A271" t="s">
        <v>207</v>
      </c>
      <c r="B271" t="str">
        <f t="shared" si="4"/>
        <v>Mezi_OligoSus</v>
      </c>
      <c r="C271">
        <v>3000</v>
      </c>
      <c r="D271" t="s">
        <v>613</v>
      </c>
      <c r="E271" t="s">
        <v>1274</v>
      </c>
      <c r="F271" t="s">
        <v>937</v>
      </c>
    </row>
    <row r="272" spans="1:6" x14ac:dyDescent="0.2">
      <c r="A272" t="s">
        <v>205</v>
      </c>
      <c r="B272" t="str">
        <f t="shared" si="4"/>
        <v>Mezi_OligoSus</v>
      </c>
      <c r="C272">
        <v>10000</v>
      </c>
      <c r="D272" t="s">
        <v>614</v>
      </c>
      <c r="E272" t="s">
        <v>1275</v>
      </c>
      <c r="F272" t="s">
        <v>938</v>
      </c>
    </row>
    <row r="273" spans="1:6" x14ac:dyDescent="0.2">
      <c r="A273" t="s">
        <v>208</v>
      </c>
      <c r="B273" t="str">
        <f t="shared" si="4"/>
        <v>Mezi_PieaugParaug</v>
      </c>
      <c r="C273">
        <v>0</v>
      </c>
      <c r="D273" t="s">
        <v>640</v>
      </c>
      <c r="E273" t="s">
        <v>1276</v>
      </c>
      <c r="F273" t="s">
        <v>939</v>
      </c>
    </row>
    <row r="274" spans="1:6" x14ac:dyDescent="0.2">
      <c r="A274" t="s">
        <v>212</v>
      </c>
      <c r="B274" t="str">
        <f t="shared" si="4"/>
        <v>Mezi_PieaugParaug</v>
      </c>
      <c r="C274">
        <v>500</v>
      </c>
      <c r="D274" t="s">
        <v>641</v>
      </c>
      <c r="E274" t="s">
        <v>1277</v>
      </c>
      <c r="F274" t="s">
        <v>940</v>
      </c>
    </row>
    <row r="275" spans="1:6" x14ac:dyDescent="0.2">
      <c r="A275" t="s">
        <v>210</v>
      </c>
      <c r="B275" t="str">
        <f t="shared" si="4"/>
        <v>Mezi_PieaugParaug</v>
      </c>
      <c r="C275">
        <v>1250</v>
      </c>
      <c r="D275" t="s">
        <v>642</v>
      </c>
      <c r="E275" t="s">
        <v>1278</v>
      </c>
      <c r="F275" t="s">
        <v>941</v>
      </c>
    </row>
    <row r="276" spans="1:6" x14ac:dyDescent="0.2">
      <c r="A276" t="s">
        <v>211</v>
      </c>
      <c r="B276" t="str">
        <f t="shared" si="4"/>
        <v>Mezi_PieaugParaug</v>
      </c>
      <c r="C276">
        <v>3000</v>
      </c>
      <c r="D276" t="s">
        <v>643</v>
      </c>
      <c r="E276" t="s">
        <v>1279</v>
      </c>
      <c r="F276" t="s">
        <v>942</v>
      </c>
    </row>
    <row r="277" spans="1:6" x14ac:dyDescent="0.2">
      <c r="A277" t="s">
        <v>209</v>
      </c>
      <c r="B277" t="str">
        <f t="shared" si="4"/>
        <v>Mezi_PieaugParaug</v>
      </c>
      <c r="C277">
        <v>10000</v>
      </c>
      <c r="D277" t="s">
        <v>644</v>
      </c>
      <c r="E277" t="s">
        <v>1280</v>
      </c>
      <c r="F277" t="s">
        <v>943</v>
      </c>
    </row>
    <row r="278" spans="1:6" x14ac:dyDescent="0.2">
      <c r="A278" t="s">
        <v>213</v>
      </c>
      <c r="B278" t="str">
        <f t="shared" si="4"/>
        <v>Mezi_Platlapju</v>
      </c>
      <c r="C278">
        <v>0</v>
      </c>
      <c r="D278" t="s">
        <v>636</v>
      </c>
      <c r="E278" t="s">
        <v>1281</v>
      </c>
      <c r="F278" t="s">
        <v>944</v>
      </c>
    </row>
    <row r="279" spans="1:6" x14ac:dyDescent="0.2">
      <c r="A279" t="s">
        <v>215</v>
      </c>
      <c r="B279" t="str">
        <f t="shared" si="4"/>
        <v>Mezi_Platlapju</v>
      </c>
      <c r="C279">
        <v>1250</v>
      </c>
      <c r="D279" t="s">
        <v>637</v>
      </c>
      <c r="E279" t="s">
        <v>1282</v>
      </c>
      <c r="F279" t="s">
        <v>945</v>
      </c>
    </row>
    <row r="280" spans="1:6" x14ac:dyDescent="0.2">
      <c r="A280" t="s">
        <v>216</v>
      </c>
      <c r="B280" t="str">
        <f t="shared" si="4"/>
        <v>Mezi_Platlapju</v>
      </c>
      <c r="C280">
        <v>3000</v>
      </c>
      <c r="D280" t="s">
        <v>638</v>
      </c>
      <c r="E280" t="s">
        <v>1283</v>
      </c>
      <c r="F280" t="s">
        <v>946</v>
      </c>
    </row>
    <row r="281" spans="1:6" x14ac:dyDescent="0.2">
      <c r="A281" t="s">
        <v>214</v>
      </c>
      <c r="B281" t="str">
        <f t="shared" si="4"/>
        <v>Mezi_Platlapju</v>
      </c>
      <c r="C281">
        <v>10000</v>
      </c>
      <c r="D281" t="s">
        <v>639</v>
      </c>
      <c r="E281" t="s">
        <v>1284</v>
      </c>
      <c r="F281" t="s">
        <v>947</v>
      </c>
    </row>
    <row r="282" spans="1:6" x14ac:dyDescent="0.2">
      <c r="A282" t="s">
        <v>217</v>
      </c>
      <c r="B282" t="str">
        <f t="shared" si="4"/>
        <v>Mezi_PlatlapjuJaunas</v>
      </c>
      <c r="C282">
        <v>0</v>
      </c>
      <c r="D282" t="s">
        <v>632</v>
      </c>
      <c r="E282" t="s">
        <v>1285</v>
      </c>
      <c r="F282" t="s">
        <v>948</v>
      </c>
    </row>
    <row r="283" spans="1:6" x14ac:dyDescent="0.2">
      <c r="A283" t="s">
        <v>220</v>
      </c>
      <c r="B283" t="str">
        <f t="shared" si="4"/>
        <v>Mezi_PlatlapjuJaunas</v>
      </c>
      <c r="C283">
        <v>500</v>
      </c>
      <c r="D283" t="s">
        <v>633</v>
      </c>
      <c r="E283" t="s">
        <v>1286</v>
      </c>
      <c r="F283" t="s">
        <v>949</v>
      </c>
    </row>
    <row r="284" spans="1:6" x14ac:dyDescent="0.2">
      <c r="A284" t="s">
        <v>218</v>
      </c>
      <c r="B284" t="str">
        <f t="shared" si="4"/>
        <v>Mezi_PlatlapjuJaunas</v>
      </c>
      <c r="C284">
        <v>1250</v>
      </c>
      <c r="D284" t="s">
        <v>634</v>
      </c>
      <c r="E284" t="s">
        <v>1287</v>
      </c>
      <c r="F284" t="s">
        <v>950</v>
      </c>
    </row>
    <row r="285" spans="1:6" x14ac:dyDescent="0.2">
      <c r="A285" t="s">
        <v>219</v>
      </c>
      <c r="B285" t="str">
        <f t="shared" si="4"/>
        <v>Mezi_PlatlapjuJaunas</v>
      </c>
      <c r="C285">
        <v>3000</v>
      </c>
      <c r="D285" t="s">
        <v>635</v>
      </c>
      <c r="E285" t="s">
        <v>1288</v>
      </c>
      <c r="F285" t="s">
        <v>951</v>
      </c>
    </row>
    <row r="286" spans="1:6" x14ac:dyDescent="0.2">
      <c r="A286" t="s">
        <v>280</v>
      </c>
      <c r="B286" t="str">
        <f t="shared" si="4"/>
        <v>Mezi_PlatlapjuKraja-sum</v>
      </c>
      <c r="C286">
        <v>0</v>
      </c>
      <c r="D286" t="s">
        <v>551</v>
      </c>
      <c r="E286" t="s">
        <v>1289</v>
      </c>
      <c r="F286" t="s">
        <v>952</v>
      </c>
    </row>
    <row r="287" spans="1:6" x14ac:dyDescent="0.2">
      <c r="A287" t="s">
        <v>221</v>
      </c>
      <c r="B287" t="str">
        <f t="shared" si="4"/>
        <v>Mezi_PlatlapjuVecas</v>
      </c>
      <c r="C287">
        <v>0</v>
      </c>
      <c r="D287" t="s">
        <v>628</v>
      </c>
      <c r="E287" t="s">
        <v>1290</v>
      </c>
      <c r="F287" t="s">
        <v>953</v>
      </c>
    </row>
    <row r="288" spans="1:6" x14ac:dyDescent="0.2">
      <c r="A288" t="s">
        <v>224</v>
      </c>
      <c r="B288" t="str">
        <f t="shared" si="4"/>
        <v>Mezi_PlatlapjuVecas</v>
      </c>
      <c r="C288">
        <v>500</v>
      </c>
      <c r="D288" t="s">
        <v>629</v>
      </c>
      <c r="E288" t="s">
        <v>1291</v>
      </c>
      <c r="F288" t="s">
        <v>954</v>
      </c>
    </row>
    <row r="289" spans="1:6" x14ac:dyDescent="0.2">
      <c r="A289" t="s">
        <v>222</v>
      </c>
      <c r="B289" t="str">
        <f t="shared" si="4"/>
        <v>Mezi_PlatlapjuVecas</v>
      </c>
      <c r="C289">
        <v>1250</v>
      </c>
      <c r="D289" t="s">
        <v>630</v>
      </c>
      <c r="E289" t="s">
        <v>1292</v>
      </c>
      <c r="F289" t="s">
        <v>955</v>
      </c>
    </row>
    <row r="290" spans="1:6" x14ac:dyDescent="0.2">
      <c r="A290" t="s">
        <v>223</v>
      </c>
      <c r="B290" t="str">
        <f t="shared" si="4"/>
        <v>Mezi_PlatlapjuVecas</v>
      </c>
      <c r="C290">
        <v>3000</v>
      </c>
      <c r="D290" t="s">
        <v>631</v>
      </c>
      <c r="E290" t="s">
        <v>1293</v>
      </c>
      <c r="F290" t="s">
        <v>956</v>
      </c>
    </row>
    <row r="291" spans="1:6" x14ac:dyDescent="0.2">
      <c r="A291" t="s">
        <v>279</v>
      </c>
      <c r="B291" t="str">
        <f t="shared" si="4"/>
        <v>Mezi_PriezuKraja-sum</v>
      </c>
      <c r="C291">
        <v>0</v>
      </c>
      <c r="D291" t="s">
        <v>552</v>
      </c>
      <c r="E291" t="s">
        <v>1294</v>
      </c>
      <c r="F291" t="s">
        <v>957</v>
      </c>
    </row>
    <row r="292" spans="1:6" x14ac:dyDescent="0.2">
      <c r="A292" t="s">
        <v>225</v>
      </c>
      <c r="B292" t="str">
        <f t="shared" si="4"/>
        <v>Mezi_Saurlapju</v>
      </c>
      <c r="C292">
        <v>0</v>
      </c>
      <c r="D292" t="s">
        <v>624</v>
      </c>
      <c r="E292" t="s">
        <v>1295</v>
      </c>
      <c r="F292" t="s">
        <v>958</v>
      </c>
    </row>
    <row r="293" spans="1:6" x14ac:dyDescent="0.2">
      <c r="A293" t="s">
        <v>227</v>
      </c>
      <c r="B293" t="str">
        <f t="shared" si="4"/>
        <v>Mezi_Saurlapju</v>
      </c>
      <c r="C293">
        <v>1250</v>
      </c>
      <c r="D293" t="s">
        <v>625</v>
      </c>
      <c r="E293" t="s">
        <v>1296</v>
      </c>
      <c r="F293" t="s">
        <v>959</v>
      </c>
    </row>
    <row r="294" spans="1:6" x14ac:dyDescent="0.2">
      <c r="A294" t="s">
        <v>228</v>
      </c>
      <c r="B294" t="str">
        <f t="shared" si="4"/>
        <v>Mezi_Saurlapju</v>
      </c>
      <c r="C294">
        <v>3000</v>
      </c>
      <c r="D294" t="s">
        <v>626</v>
      </c>
      <c r="E294" t="s">
        <v>1297</v>
      </c>
      <c r="F294" t="s">
        <v>960</v>
      </c>
    </row>
    <row r="295" spans="1:6" x14ac:dyDescent="0.2">
      <c r="A295" t="s">
        <v>226</v>
      </c>
      <c r="B295" t="str">
        <f t="shared" si="4"/>
        <v>Mezi_Saurlapju</v>
      </c>
      <c r="C295">
        <v>10000</v>
      </c>
      <c r="D295" t="s">
        <v>627</v>
      </c>
      <c r="E295" t="s">
        <v>1298</v>
      </c>
      <c r="F295" t="s">
        <v>961</v>
      </c>
    </row>
    <row r="296" spans="1:6" x14ac:dyDescent="0.2">
      <c r="A296" t="s">
        <v>278</v>
      </c>
      <c r="B296" t="str">
        <f t="shared" si="4"/>
        <v>Mezi_SaurlapjuCKraja-sum</v>
      </c>
      <c r="C296">
        <v>0</v>
      </c>
      <c r="D296" t="s">
        <v>553</v>
      </c>
      <c r="E296" t="s">
        <v>1299</v>
      </c>
      <c r="F296" t="s">
        <v>962</v>
      </c>
    </row>
    <row r="297" spans="1:6" x14ac:dyDescent="0.2">
      <c r="A297" t="s">
        <v>229</v>
      </c>
      <c r="B297" t="str">
        <f t="shared" si="4"/>
        <v>Mezi_SaurlapjuJaunas</v>
      </c>
      <c r="C297">
        <v>0</v>
      </c>
      <c r="D297" t="s">
        <v>616</v>
      </c>
      <c r="E297" t="s">
        <v>1300</v>
      </c>
      <c r="F297" t="s">
        <v>963</v>
      </c>
    </row>
    <row r="298" spans="1:6" x14ac:dyDescent="0.2">
      <c r="A298" t="s">
        <v>232</v>
      </c>
      <c r="B298" t="str">
        <f t="shared" si="4"/>
        <v>Mezi_SaurlapjuJaunas</v>
      </c>
      <c r="C298">
        <v>500</v>
      </c>
      <c r="D298" t="s">
        <v>617</v>
      </c>
      <c r="E298" t="s">
        <v>1301</v>
      </c>
      <c r="F298" t="s">
        <v>964</v>
      </c>
    </row>
    <row r="299" spans="1:6" x14ac:dyDescent="0.2">
      <c r="A299" t="s">
        <v>230</v>
      </c>
      <c r="B299" t="str">
        <f t="shared" si="4"/>
        <v>Mezi_SaurlapjuJaunas</v>
      </c>
      <c r="C299">
        <v>1250</v>
      </c>
      <c r="D299" t="s">
        <v>618</v>
      </c>
      <c r="E299" t="s">
        <v>1302</v>
      </c>
      <c r="F299" t="s">
        <v>965</v>
      </c>
    </row>
    <row r="300" spans="1:6" x14ac:dyDescent="0.2">
      <c r="A300" t="s">
        <v>231</v>
      </c>
      <c r="B300" t="str">
        <f t="shared" si="4"/>
        <v>Mezi_SaurlapjuJaunas</v>
      </c>
      <c r="C300">
        <v>3000</v>
      </c>
      <c r="D300" t="s">
        <v>619</v>
      </c>
      <c r="E300" t="s">
        <v>1303</v>
      </c>
      <c r="F300" t="s">
        <v>966</v>
      </c>
    </row>
    <row r="301" spans="1:6" x14ac:dyDescent="0.2">
      <c r="A301" t="s">
        <v>233</v>
      </c>
      <c r="B301" t="str">
        <f t="shared" si="4"/>
        <v>Mezi_SaurlapjuVecas</v>
      </c>
      <c r="C301">
        <v>0</v>
      </c>
      <c r="D301" t="s">
        <v>620</v>
      </c>
      <c r="E301" t="s">
        <v>1304</v>
      </c>
      <c r="F301" t="s">
        <v>967</v>
      </c>
    </row>
    <row r="302" spans="1:6" x14ac:dyDescent="0.2">
      <c r="A302" t="s">
        <v>236</v>
      </c>
      <c r="B302" t="str">
        <f t="shared" si="4"/>
        <v>Mezi_SaurlapjuVecas</v>
      </c>
      <c r="C302">
        <v>500</v>
      </c>
      <c r="D302" t="s">
        <v>621</v>
      </c>
      <c r="E302" t="s">
        <v>1305</v>
      </c>
      <c r="F302" t="s">
        <v>968</v>
      </c>
    </row>
    <row r="303" spans="1:6" x14ac:dyDescent="0.2">
      <c r="A303" t="s">
        <v>234</v>
      </c>
      <c r="B303" t="str">
        <f t="shared" si="4"/>
        <v>Mezi_SaurlapjuVecas</v>
      </c>
      <c r="C303">
        <v>1250</v>
      </c>
      <c r="D303" t="s">
        <v>622</v>
      </c>
      <c r="E303" t="s">
        <v>1306</v>
      </c>
      <c r="F303" t="s">
        <v>969</v>
      </c>
    </row>
    <row r="304" spans="1:6" x14ac:dyDescent="0.2">
      <c r="A304" t="s">
        <v>235</v>
      </c>
      <c r="B304" t="str">
        <f t="shared" si="4"/>
        <v>Mezi_SaurlapjuVecas</v>
      </c>
      <c r="C304">
        <v>3000</v>
      </c>
      <c r="D304" t="s">
        <v>623</v>
      </c>
      <c r="E304" t="s">
        <v>1307</v>
      </c>
      <c r="F304" t="s">
        <v>970</v>
      </c>
    </row>
    <row r="305" spans="1:6" x14ac:dyDescent="0.2">
      <c r="A305" t="s">
        <v>277</v>
      </c>
      <c r="B305" t="str">
        <f t="shared" si="4"/>
        <v>Mezi_SaurlapjuVKraja-sum</v>
      </c>
      <c r="C305">
        <v>0</v>
      </c>
      <c r="D305" t="s">
        <v>554</v>
      </c>
      <c r="E305" t="s">
        <v>1308</v>
      </c>
      <c r="F305" t="s">
        <v>971</v>
      </c>
    </row>
    <row r="306" spans="1:6" x14ac:dyDescent="0.2">
      <c r="A306" t="s">
        <v>237</v>
      </c>
      <c r="B306" t="str">
        <f t="shared" si="4"/>
        <v>Mezi_Skujkoku</v>
      </c>
      <c r="C306">
        <v>0</v>
      </c>
      <c r="D306" t="s">
        <v>571</v>
      </c>
      <c r="E306" t="s">
        <v>1309</v>
      </c>
      <c r="F306" t="s">
        <v>972</v>
      </c>
    </row>
    <row r="307" spans="1:6" x14ac:dyDescent="0.2">
      <c r="A307" t="s">
        <v>239</v>
      </c>
      <c r="B307" t="str">
        <f t="shared" si="4"/>
        <v>Mezi_Skujkoku</v>
      </c>
      <c r="C307">
        <v>1250</v>
      </c>
      <c r="D307" t="s">
        <v>572</v>
      </c>
      <c r="E307" t="s">
        <v>1310</v>
      </c>
      <c r="F307" t="s">
        <v>973</v>
      </c>
    </row>
    <row r="308" spans="1:6" x14ac:dyDescent="0.2">
      <c r="A308" t="s">
        <v>240</v>
      </c>
      <c r="B308" t="str">
        <f t="shared" si="4"/>
        <v>Mezi_Skujkoku</v>
      </c>
      <c r="C308">
        <v>3000</v>
      </c>
      <c r="D308" t="s">
        <v>573</v>
      </c>
      <c r="E308" t="s">
        <v>1311</v>
      </c>
      <c r="F308" t="s">
        <v>974</v>
      </c>
    </row>
    <row r="309" spans="1:6" x14ac:dyDescent="0.2">
      <c r="A309" t="s">
        <v>238</v>
      </c>
      <c r="B309" t="str">
        <f t="shared" si="4"/>
        <v>Mezi_Skujkoku</v>
      </c>
      <c r="C309">
        <v>10000</v>
      </c>
      <c r="D309" t="s">
        <v>574</v>
      </c>
      <c r="E309" t="s">
        <v>1312</v>
      </c>
      <c r="F309" t="s">
        <v>975</v>
      </c>
    </row>
    <row r="310" spans="1:6" x14ac:dyDescent="0.2">
      <c r="A310" t="s">
        <v>241</v>
      </c>
      <c r="B310" t="str">
        <f t="shared" si="4"/>
        <v>Mezi_SkujkokuJaunas</v>
      </c>
      <c r="C310">
        <v>0</v>
      </c>
      <c r="D310" t="s">
        <v>563</v>
      </c>
      <c r="E310" t="s">
        <v>1313</v>
      </c>
      <c r="F310" t="s">
        <v>976</v>
      </c>
    </row>
    <row r="311" spans="1:6" x14ac:dyDescent="0.2">
      <c r="A311" t="s">
        <v>244</v>
      </c>
      <c r="B311" t="str">
        <f t="shared" si="4"/>
        <v>Mezi_SkujkokuJaunas</v>
      </c>
      <c r="C311">
        <v>500</v>
      </c>
      <c r="D311" t="s">
        <v>564</v>
      </c>
      <c r="E311" t="s">
        <v>1314</v>
      </c>
      <c r="F311" t="s">
        <v>977</v>
      </c>
    </row>
    <row r="312" spans="1:6" x14ac:dyDescent="0.2">
      <c r="A312" t="s">
        <v>242</v>
      </c>
      <c r="B312" t="str">
        <f t="shared" si="4"/>
        <v>Mezi_SkujkokuJaunas</v>
      </c>
      <c r="C312">
        <v>1250</v>
      </c>
      <c r="D312" t="s">
        <v>565</v>
      </c>
      <c r="E312" t="s">
        <v>1315</v>
      </c>
      <c r="F312" t="s">
        <v>978</v>
      </c>
    </row>
    <row r="313" spans="1:6" x14ac:dyDescent="0.2">
      <c r="A313" t="s">
        <v>243</v>
      </c>
      <c r="B313" t="str">
        <f t="shared" si="4"/>
        <v>Mezi_SkujkokuJaunas</v>
      </c>
      <c r="C313">
        <v>3000</v>
      </c>
      <c r="D313" t="s">
        <v>566</v>
      </c>
      <c r="E313" t="s">
        <v>1316</v>
      </c>
      <c r="F313" t="s">
        <v>979</v>
      </c>
    </row>
    <row r="314" spans="1:6" x14ac:dyDescent="0.2">
      <c r="A314" t="s">
        <v>276</v>
      </c>
      <c r="B314" t="str">
        <f t="shared" si="4"/>
        <v>Mezi_SkujkokuKraja-sum</v>
      </c>
      <c r="C314">
        <v>0</v>
      </c>
      <c r="D314" t="s">
        <v>555</v>
      </c>
      <c r="E314" t="s">
        <v>1317</v>
      </c>
      <c r="F314" t="s">
        <v>980</v>
      </c>
    </row>
    <row r="315" spans="1:6" x14ac:dyDescent="0.2">
      <c r="A315" t="s">
        <v>245</v>
      </c>
      <c r="B315" t="str">
        <f t="shared" si="4"/>
        <v>Mezi_SkujkokuVecas</v>
      </c>
      <c r="C315">
        <v>0</v>
      </c>
      <c r="D315" t="s">
        <v>567</v>
      </c>
      <c r="E315" t="s">
        <v>1318</v>
      </c>
      <c r="F315" t="s">
        <v>981</v>
      </c>
    </row>
    <row r="316" spans="1:6" x14ac:dyDescent="0.2">
      <c r="A316" t="s">
        <v>248</v>
      </c>
      <c r="B316" t="str">
        <f t="shared" si="4"/>
        <v>Mezi_SkujkokuVecas</v>
      </c>
      <c r="C316">
        <v>500</v>
      </c>
      <c r="D316" t="s">
        <v>568</v>
      </c>
      <c r="E316" t="s">
        <v>1319</v>
      </c>
      <c r="F316" t="s">
        <v>982</v>
      </c>
    </row>
    <row r="317" spans="1:6" x14ac:dyDescent="0.2">
      <c r="A317" t="s">
        <v>246</v>
      </c>
      <c r="B317" t="str">
        <f t="shared" si="4"/>
        <v>Mezi_SkujkokuVecas</v>
      </c>
      <c r="C317">
        <v>1250</v>
      </c>
      <c r="D317" t="s">
        <v>569</v>
      </c>
      <c r="E317" t="s">
        <v>1320</v>
      </c>
      <c r="F317" t="s">
        <v>983</v>
      </c>
    </row>
    <row r="318" spans="1:6" x14ac:dyDescent="0.2">
      <c r="A318" t="s">
        <v>247</v>
      </c>
      <c r="B318" t="str">
        <f t="shared" si="4"/>
        <v>Mezi_SkujkokuVecas</v>
      </c>
      <c r="C318">
        <v>3000</v>
      </c>
      <c r="D318" t="s">
        <v>570</v>
      </c>
      <c r="E318" t="s">
        <v>1321</v>
      </c>
      <c r="F318" t="s">
        <v>984</v>
      </c>
    </row>
    <row r="319" spans="1:6" x14ac:dyDescent="0.2">
      <c r="A319" t="s">
        <v>274</v>
      </c>
      <c r="B319" t="str">
        <f t="shared" si="4"/>
        <v>Mezi_TaucLaiks-vid</v>
      </c>
      <c r="C319">
        <v>0</v>
      </c>
      <c r="D319" t="s">
        <v>562</v>
      </c>
      <c r="E319" t="s">
        <v>1322</v>
      </c>
      <c r="F319" t="s">
        <v>985</v>
      </c>
    </row>
    <row r="320" spans="1:6" x14ac:dyDescent="0.2">
      <c r="A320" t="s">
        <v>275</v>
      </c>
      <c r="B320" t="str">
        <f t="shared" si="4"/>
        <v>Mezi_ValdosaisDiametrs-max</v>
      </c>
      <c r="C320">
        <v>0</v>
      </c>
      <c r="D320" t="s">
        <v>556</v>
      </c>
      <c r="E320" t="s">
        <v>1323</v>
      </c>
      <c r="F320" t="s">
        <v>986</v>
      </c>
    </row>
    <row r="321" spans="1:6" x14ac:dyDescent="0.2">
      <c r="A321" t="s">
        <v>249</v>
      </c>
      <c r="B321" t="str">
        <f t="shared" si="4"/>
        <v>Mezi_VidejasBriestaudzes</v>
      </c>
      <c r="C321">
        <v>0</v>
      </c>
      <c r="D321" t="s">
        <v>557</v>
      </c>
      <c r="E321" t="s">
        <v>1324</v>
      </c>
      <c r="F321" t="s">
        <v>987</v>
      </c>
    </row>
    <row r="322" spans="1:6" x14ac:dyDescent="0.2">
      <c r="A322" t="s">
        <v>253</v>
      </c>
      <c r="B322" t="str">
        <f t="shared" ref="B322:B338" si="5">_xlfn.TEXTBEFORE(A322,"_",2)</f>
        <v>Mezi_VidejasBriestaudzes</v>
      </c>
      <c r="C322">
        <v>500</v>
      </c>
      <c r="D322" t="s">
        <v>558</v>
      </c>
      <c r="E322" t="s">
        <v>1325</v>
      </c>
      <c r="F322" t="s">
        <v>988</v>
      </c>
    </row>
    <row r="323" spans="1:6" x14ac:dyDescent="0.2">
      <c r="A323" t="s">
        <v>251</v>
      </c>
      <c r="B323" t="str">
        <f t="shared" si="5"/>
        <v>Mezi_VidejasBriestaudzes</v>
      </c>
      <c r="C323">
        <v>1250</v>
      </c>
      <c r="D323" t="s">
        <v>559</v>
      </c>
      <c r="E323" t="s">
        <v>1326</v>
      </c>
      <c r="F323" t="s">
        <v>989</v>
      </c>
    </row>
    <row r="324" spans="1:6" x14ac:dyDescent="0.2">
      <c r="A324" t="s">
        <v>252</v>
      </c>
      <c r="B324" t="str">
        <f t="shared" si="5"/>
        <v>Mezi_VidejasBriestaudzes</v>
      </c>
      <c r="C324">
        <v>3000</v>
      </c>
      <c r="D324" t="s">
        <v>560</v>
      </c>
      <c r="E324" t="s">
        <v>1327</v>
      </c>
      <c r="F324" t="s">
        <v>990</v>
      </c>
    </row>
    <row r="325" spans="1:6" x14ac:dyDescent="0.2">
      <c r="A325" t="s">
        <v>250</v>
      </c>
      <c r="B325" t="str">
        <f t="shared" si="5"/>
        <v>Mezi_VidejasBriestaudzes</v>
      </c>
      <c r="C325">
        <v>10000</v>
      </c>
      <c r="D325" t="s">
        <v>561</v>
      </c>
      <c r="E325" t="s">
        <v>1328</v>
      </c>
      <c r="F325" t="s">
        <v>991</v>
      </c>
    </row>
    <row r="326" spans="1:6" x14ac:dyDescent="0.2">
      <c r="A326" t="s">
        <v>263</v>
      </c>
      <c r="B326" t="str">
        <f t="shared" si="5"/>
        <v>Reljefs_Aspect-iqr</v>
      </c>
      <c r="C326">
        <v>0</v>
      </c>
      <c r="D326" t="s">
        <v>576</v>
      </c>
      <c r="E326" t="s">
        <v>1329</v>
      </c>
      <c r="F326" t="s">
        <v>992</v>
      </c>
    </row>
    <row r="327" spans="1:6" x14ac:dyDescent="0.2">
      <c r="A327" t="s">
        <v>264</v>
      </c>
      <c r="B327" t="str">
        <f t="shared" si="5"/>
        <v>Reljefs_Aspect-mean</v>
      </c>
      <c r="C327">
        <v>0</v>
      </c>
      <c r="D327" t="s">
        <v>575</v>
      </c>
      <c r="E327" t="s">
        <v>1330</v>
      </c>
      <c r="F327" t="s">
        <v>993</v>
      </c>
    </row>
    <row r="328" spans="1:6" x14ac:dyDescent="0.2">
      <c r="A328" t="s">
        <v>265</v>
      </c>
      <c r="B328" t="str">
        <f t="shared" si="5"/>
        <v>Reljefs_DiS-area</v>
      </c>
      <c r="C328">
        <v>0</v>
      </c>
      <c r="D328" t="s">
        <v>583</v>
      </c>
      <c r="E328" t="s">
        <v>1331</v>
      </c>
      <c r="F328" t="s">
        <v>994</v>
      </c>
    </row>
    <row r="329" spans="1:6" x14ac:dyDescent="0.2">
      <c r="A329" t="s">
        <v>269</v>
      </c>
      <c r="B329" t="str">
        <f t="shared" si="5"/>
        <v>Reljefs_DiS-area</v>
      </c>
      <c r="C329">
        <v>500</v>
      </c>
      <c r="D329" t="s">
        <v>584</v>
      </c>
      <c r="E329" t="s">
        <v>1332</v>
      </c>
      <c r="F329" t="s">
        <v>995</v>
      </c>
    </row>
    <row r="330" spans="1:6" x14ac:dyDescent="0.2">
      <c r="A330" t="s">
        <v>267</v>
      </c>
      <c r="B330" t="str">
        <f t="shared" si="5"/>
        <v>Reljefs_DiS-area</v>
      </c>
      <c r="C330">
        <v>1250</v>
      </c>
      <c r="D330" t="s">
        <v>585</v>
      </c>
      <c r="E330" t="s">
        <v>1333</v>
      </c>
      <c r="F330" t="s">
        <v>996</v>
      </c>
    </row>
    <row r="331" spans="1:6" x14ac:dyDescent="0.2">
      <c r="A331" t="s">
        <v>268</v>
      </c>
      <c r="B331" t="str">
        <f t="shared" si="5"/>
        <v>Reljefs_DiS-area</v>
      </c>
      <c r="C331">
        <v>3000</v>
      </c>
      <c r="D331" t="s">
        <v>586</v>
      </c>
      <c r="E331" t="s">
        <v>1334</v>
      </c>
      <c r="F331" t="s">
        <v>997</v>
      </c>
    </row>
    <row r="332" spans="1:6" x14ac:dyDescent="0.2">
      <c r="A332" t="s">
        <v>266</v>
      </c>
      <c r="B332" t="str">
        <f t="shared" si="5"/>
        <v>Reljefs_DiS-area</v>
      </c>
      <c r="C332">
        <v>10000</v>
      </c>
      <c r="D332" t="s">
        <v>587</v>
      </c>
      <c r="E332" t="s">
        <v>1335</v>
      </c>
      <c r="F332" t="s">
        <v>998</v>
      </c>
    </row>
    <row r="333" spans="1:6" x14ac:dyDescent="0.2">
      <c r="A333" t="s">
        <v>270</v>
      </c>
      <c r="B333" t="str">
        <f t="shared" si="5"/>
        <v>Reljefs_DiS-max</v>
      </c>
      <c r="C333">
        <v>0</v>
      </c>
      <c r="D333" t="s">
        <v>582</v>
      </c>
      <c r="E333" t="s">
        <v>1336</v>
      </c>
      <c r="F333" t="s">
        <v>999</v>
      </c>
    </row>
    <row r="334" spans="1:6" x14ac:dyDescent="0.2">
      <c r="A334" t="s">
        <v>271</v>
      </c>
      <c r="B334" t="str">
        <f t="shared" si="5"/>
        <v>Reljefs_DiS-mean</v>
      </c>
      <c r="C334">
        <v>0</v>
      </c>
      <c r="D334" t="s">
        <v>581</v>
      </c>
      <c r="E334" t="s">
        <v>1337</v>
      </c>
      <c r="F334" t="s">
        <v>1000</v>
      </c>
    </row>
    <row r="335" spans="1:6" x14ac:dyDescent="0.2">
      <c r="A335" t="s">
        <v>272</v>
      </c>
      <c r="B335" t="str">
        <f t="shared" si="5"/>
        <v>Reljefs_Slope-iqr</v>
      </c>
      <c r="C335">
        <v>0</v>
      </c>
      <c r="D335" t="s">
        <v>577</v>
      </c>
      <c r="E335" t="s">
        <v>1338</v>
      </c>
      <c r="F335" t="s">
        <v>1001</v>
      </c>
    </row>
    <row r="336" spans="1:6" x14ac:dyDescent="0.2">
      <c r="A336" t="s">
        <v>273</v>
      </c>
      <c r="B336" t="str">
        <f t="shared" si="5"/>
        <v>Reljefs_Slope-mean</v>
      </c>
      <c r="C336">
        <v>0</v>
      </c>
      <c r="D336" t="s">
        <v>578</v>
      </c>
      <c r="E336" t="s">
        <v>1339</v>
      </c>
      <c r="F336" t="s">
        <v>1002</v>
      </c>
    </row>
    <row r="337" spans="1:6" x14ac:dyDescent="0.2">
      <c r="A337" t="s">
        <v>261</v>
      </c>
      <c r="B337" t="str">
        <f t="shared" si="5"/>
        <v>Reljefs_TWI-mean</v>
      </c>
      <c r="C337">
        <v>0</v>
      </c>
      <c r="D337" t="s">
        <v>579</v>
      </c>
      <c r="E337" t="s">
        <v>1340</v>
      </c>
      <c r="F337" t="s">
        <v>1003</v>
      </c>
    </row>
    <row r="338" spans="1:6" x14ac:dyDescent="0.2">
      <c r="A338" t="s">
        <v>262</v>
      </c>
      <c r="B338" t="str">
        <f t="shared" si="5"/>
        <v>Soils_OrganicCarbon</v>
      </c>
      <c r="C338">
        <v>0</v>
      </c>
      <c r="D338" t="s">
        <v>580</v>
      </c>
      <c r="E338" t="s">
        <v>1341</v>
      </c>
      <c r="F338" t="s">
        <v>1004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andrisavotins</dc:creator>
  <cp:lastModifiedBy>Andris Avotiņš</cp:lastModifiedBy>
  <dcterms:created xsi:type="dcterms:W3CDTF">2024-12-27T10:50:27Z</dcterms:created>
  <dcterms:modified xsi:type="dcterms:W3CDTF">2025-01-06T09:10:37Z</dcterms:modified>
</cp:coreProperties>
</file>