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ayis\Documents\"/>
    </mc:Choice>
  </mc:AlternateContent>
  <xr:revisionPtr revIDLastSave="0" documentId="13_ncr:1_{6451F948-43DE-40FE-BC59-9C705F144ACD}" xr6:coauthVersionLast="47" xr6:coauthVersionMax="47" xr10:uidLastSave="{00000000-0000-0000-0000-000000000000}"/>
  <bookViews>
    <workbookView xWindow="-110" yWindow="-110" windowWidth="19420" windowHeight="10300" activeTab="1" xr2:uid="{3EA9D84F-9675-45CF-A00A-9A971633ED9A}"/>
  </bookViews>
  <sheets>
    <sheet name="HOME PAGE" sheetId="1" r:id="rId1"/>
    <sheet name="PRODUCT PAGE" sheetId="2" r:id="rId2"/>
    <sheet name="ACCOUNT PAGE" sheetId="4" r:id="rId3"/>
    <sheet name="BUG REPORT" sheetId="6" r:id="rId4"/>
    <sheet name="DEFECT DISTRIBUTION GRAPH" sheetId="9" r:id="rId5"/>
    <sheet name="TEST REPORT" sheetId="13"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<sst xmlns="http://schemas.openxmlformats.org/spreadsheetml/2006/main" count="1080" uniqueCount="659">
  <si>
    <t>BEST BAKERS</t>
  </si>
  <si>
    <t>VERSION NO:</t>
  </si>
  <si>
    <t>TESTED BY:AAYISHA N SHAMSUDEEN</t>
  </si>
  <si>
    <t>HOME PAGE</t>
  </si>
  <si>
    <t>Test id</t>
  </si>
  <si>
    <t>Test Description</t>
  </si>
  <si>
    <t>Test Procedure</t>
  </si>
  <si>
    <t>Test Data</t>
  </si>
  <si>
    <t>Excepected Result</t>
  </si>
  <si>
    <t>Actual Result</t>
  </si>
  <si>
    <t>Status</t>
  </si>
  <si>
    <t>BB_HP_01</t>
  </si>
  <si>
    <t>1.Click Best Bakers site</t>
  </si>
  <si>
    <t xml:space="preserve">https://bakeryb.com/
</t>
  </si>
  <si>
    <t>Should open Best Bakers
 site</t>
  </si>
  <si>
    <t>Best Bakers site is open</t>
  </si>
  <si>
    <t>Pass</t>
  </si>
  <si>
    <t>BB_HP_02</t>
  </si>
  <si>
    <t xml:space="preserve">Check whether the logo is correctly present.
</t>
  </si>
  <si>
    <t>check whether the website is 
open.</t>
  </si>
  <si>
    <t>1.Click Best Bakers site
2.click logo.</t>
  </si>
  <si>
    <t xml:space="preserve">Logo should be present and spelling is correct.
</t>
  </si>
  <si>
    <t>Logo is present and spelling is correct.</t>
  </si>
  <si>
    <t>BB_HP_03</t>
  </si>
  <si>
    <t>BB_HP_04</t>
  </si>
  <si>
    <t>BB_HP_05</t>
  </si>
  <si>
    <t>BB_HP_06</t>
  </si>
  <si>
    <t>BB_HP_07</t>
  </si>
  <si>
    <t>BB_HP_08</t>
  </si>
  <si>
    <t>BB_HP_09</t>
  </si>
  <si>
    <t>BB_HP_10</t>
  </si>
  <si>
    <t>BB_HP_11</t>
  </si>
  <si>
    <t xml:space="preserve">Check whether the Home title  is present and clickable.
</t>
  </si>
  <si>
    <t xml:space="preserve">1.Click Best Bakers site
2.click Home </t>
  </si>
  <si>
    <t>Home title Should present 
and clickable.</t>
  </si>
  <si>
    <t>Home title is present and clickable.</t>
  </si>
  <si>
    <t>Check whether the horizontal sidebar is present or not.</t>
  </si>
  <si>
    <t xml:space="preserve">Horizontal sidebar should present </t>
  </si>
  <si>
    <t>Horizontal sidebar is present</t>
  </si>
  <si>
    <t>1.Click Best Bakers Site.
2.Click Home.
3.Click hyperlinks.</t>
  </si>
  <si>
    <t>Fail</t>
  </si>
  <si>
    <t>Check whether the  site search box is working properly.</t>
  </si>
  <si>
    <t>1.Click Best Baakers Site.
2.Click Home.
3.Click Search box</t>
  </si>
  <si>
    <t>should search box work properly.</t>
  </si>
  <si>
    <t>Search box is working properly.</t>
  </si>
  <si>
    <t>Check whether Home page Product is clickable.</t>
  </si>
  <si>
    <t>1.Click Best Bakers Site.
2.Click Home.
3.Click product image</t>
  </si>
  <si>
    <t>Should product is clickable</t>
  </si>
  <si>
    <t>Product is clickable.</t>
  </si>
  <si>
    <t>Check whether the select option button is working properly.</t>
  </si>
  <si>
    <t>1.Click Best Bakers Site.
2.Click Home.
3.Click Select options button.</t>
  </si>
  <si>
    <t>cake</t>
  </si>
  <si>
    <t>Should select option work properly.</t>
  </si>
  <si>
    <t>Select option is working properly.</t>
  </si>
  <si>
    <t>Check whether the scroll bar is working properly.</t>
  </si>
  <si>
    <t>1.Click Best Bakers Site.
2.Click Home.
3.Click scroll bar.</t>
  </si>
  <si>
    <t>should scroll bar work properly.</t>
  </si>
  <si>
    <t>scroll bar is working properly.</t>
  </si>
  <si>
    <t>Check whether the add cart button is wrking properly.</t>
  </si>
  <si>
    <t>1.Click Best Bakers Site.
2.Click Home.
3.Click add cart button.</t>
  </si>
  <si>
    <t>should add cart button work properly.</t>
  </si>
  <si>
    <t>add cart button is working properly.</t>
  </si>
  <si>
    <t>Check whethersocial media  hyperlinks in home page is work properly.</t>
  </si>
  <si>
    <t>Should social media Hyperlinks work properly</t>
  </si>
  <si>
    <t>Social media Hyperlinks is not working properly.</t>
  </si>
  <si>
    <t>BB_HP_12</t>
  </si>
  <si>
    <t>BB_HP_13</t>
  </si>
  <si>
    <t>BB_HP_14</t>
  </si>
  <si>
    <t>BB_HP_15</t>
  </si>
  <si>
    <t>BB_HP_16</t>
  </si>
  <si>
    <t>BB_HP_17</t>
  </si>
  <si>
    <t>BB_HP_18</t>
  </si>
  <si>
    <t>BB_HP_19</t>
  </si>
  <si>
    <t>BB_HP_20</t>
  </si>
  <si>
    <t>Check whether the footer links is working properly.</t>
  </si>
  <si>
    <t>1.Click Best Bakers Site.
2.Click Home.
3.Click links.</t>
  </si>
  <si>
    <t>Should footer links work properly.</t>
  </si>
  <si>
    <t>footer links is working properly.</t>
  </si>
  <si>
    <t>PRODUCT PAGE</t>
  </si>
  <si>
    <t>Test description</t>
  </si>
  <si>
    <t>Excpected Result</t>
  </si>
  <si>
    <t>PP_BB_01</t>
  </si>
  <si>
    <t>PP_BB_02</t>
  </si>
  <si>
    <t>PP_BB_03</t>
  </si>
  <si>
    <t>PP_BB_04</t>
  </si>
  <si>
    <t>PP_BB_05</t>
  </si>
  <si>
    <t>PP_BB_06</t>
  </si>
  <si>
    <t>PP_BB_07</t>
  </si>
  <si>
    <t>PP_BB_08</t>
  </si>
  <si>
    <t>PP_BB_09</t>
  </si>
  <si>
    <t>PP_BB_10</t>
  </si>
  <si>
    <t>PP_BB_11</t>
  </si>
  <si>
    <t>PP_BB_12</t>
  </si>
  <si>
    <t>PP_BB_13</t>
  </si>
  <si>
    <t>PP_BB_14</t>
  </si>
  <si>
    <t>PP_BB_15</t>
  </si>
  <si>
    <t>PP_BB_16</t>
  </si>
  <si>
    <t>PP_BB_17</t>
  </si>
  <si>
    <t>PP_BB_18</t>
  </si>
  <si>
    <t>PP_BB_19</t>
  </si>
  <si>
    <t>PP_BB_20</t>
  </si>
  <si>
    <t>Check whether product 
dropdown is working properly.</t>
  </si>
  <si>
    <t>1.Click Best Bakers site.
2.click product</t>
  </si>
  <si>
    <t>should product drop
down work properly.</t>
  </si>
  <si>
    <t xml:space="preserve">Product dropdown is working properly.
</t>
  </si>
  <si>
    <t>Check whether dropdown options are redirect the page.</t>
  </si>
  <si>
    <t>Should dropdown option redirect the page.</t>
  </si>
  <si>
    <t>Dropdown option is redirect the page.</t>
  </si>
  <si>
    <t>cakes</t>
  </si>
  <si>
    <t>Check whether the users can select sort the product from the dropdown options.</t>
  </si>
  <si>
    <t>sort by price:low to high</t>
  </si>
  <si>
    <t>should sort dropdown work properly.</t>
  </si>
  <si>
    <t>sort dropdown is working properly.</t>
  </si>
  <si>
    <t>Check whether users can select grid and list option type.</t>
  </si>
  <si>
    <t>Should grid/list option work properly.</t>
  </si>
  <si>
    <t>Grid/list option working properly.</t>
  </si>
  <si>
    <t>Check whether users can select product and redirect the page.</t>
  </si>
  <si>
    <t>1.Click Best Bakers site.
2.click product page
3.click grid/list option.</t>
  </si>
  <si>
    <t>1.Click Best Bakers site.
2.click product page
3.click sort dropdropdown</t>
  </si>
  <si>
    <t>1.Click Best Bakers site.
2.click product page
3.click dropdown option</t>
  </si>
  <si>
    <t>1.Click Best Bakers site.
2.click product page
3.click select options.</t>
  </si>
  <si>
    <t>Select option working properly.</t>
  </si>
  <si>
    <t>Check whether users can select Flavours from dropdown.</t>
  </si>
  <si>
    <t>1.Click Best Bakers site.
2.click product page
3.click select options.
4.select flavours from dropdown.</t>
  </si>
  <si>
    <t>Red velvet</t>
  </si>
  <si>
    <t>Should flavours dropdown work properly.</t>
  </si>
  <si>
    <t>Flavours dropdown is working properly.</t>
  </si>
  <si>
    <t>Check whether users can see product details properly.</t>
  </si>
  <si>
    <t>should see product details properly.</t>
  </si>
  <si>
    <t>product details is properly.</t>
  </si>
  <si>
    <t>Check whether the clear option is working.</t>
  </si>
  <si>
    <t>1.Click Best Bakers site.
2.click product page
3.click select options.
4.select flavours from dropdown.
5.click clear option.</t>
  </si>
  <si>
    <t>Clear option is working.</t>
  </si>
  <si>
    <t>should clear option work.</t>
  </si>
  <si>
    <t>Check whether users can increase/decrease the product quantity.</t>
  </si>
  <si>
    <t>1.Click Best Bakers site.
2.click product page
3.click select options.
4.select flavours from dropdown.
5.click Increase /decrease product quantity.</t>
  </si>
  <si>
    <t>should product quantity work properly.</t>
  </si>
  <si>
    <t>product quantity working properly.</t>
  </si>
  <si>
    <t>Check whether add cart button working properly.</t>
  </si>
  <si>
    <t>1.Click Best Bakers site.
2.click product page
3.click select options.
4.select flavours from dropdown.
5.click Increase /decrease product quantity.
6.click add cart.</t>
  </si>
  <si>
    <t>should add cart work properly.</t>
  </si>
  <si>
    <t>Add cart working properly.</t>
  </si>
  <si>
    <t>Check whether add cart button redirect the cart page.</t>
  </si>
  <si>
    <t>should add cart redirect cart page.</t>
  </si>
  <si>
    <t>add cart is redirect the cart page.</t>
  </si>
  <si>
    <t>Check whether users can remove product from cart.</t>
  </si>
  <si>
    <t>1.Click Best Bakers site.
2.click product page
3.click select options.
4.select flavours from dropdown.
5.click Increase /decrease product quantity.
6.click add cart.
7.click remove button.</t>
  </si>
  <si>
    <t>should remove product</t>
  </si>
  <si>
    <t>product is removed</t>
  </si>
  <si>
    <t>Check whether users can edit the product cart.</t>
  </si>
  <si>
    <t>1.Click Best Bakers site.
2.click product page
3.click select options.
4.select flavours from dropdown.
5.click Increase /decrease product quantity.
6.click add cart.
7.click remove button.
8.edit product cart.</t>
  </si>
  <si>
    <t>Should edit the product.</t>
  </si>
  <si>
    <t>product is editable.</t>
  </si>
  <si>
    <t>Check whether update cart button is working properly.</t>
  </si>
  <si>
    <t>1.Click Best Bakers site.
2.click product page
3.click select options.
4.select flavours from dropdown.
5.click Increase /decrease product quantity.
6.click add cart.
7.click remove button.
8.edit product cart.
9.click update cart.</t>
  </si>
  <si>
    <t>should update cart button work properly.</t>
  </si>
  <si>
    <t>update cart button is working properly.</t>
  </si>
  <si>
    <t>Check whether the proceed to checkout button working properly.</t>
  </si>
  <si>
    <t>1.Click Best Bakers site.
2.click product page
3.click select options.
4.select flavours from dropdown.
5.click Increase /decrease product quantity.
6.click add cart.
7.click remove button.
8.edit product cart.
9.click update cart.
10.click proceed to checkout button.</t>
  </si>
  <si>
    <t>Should proceed to checkout button work properly.</t>
  </si>
  <si>
    <t>proceed to checkout button is woking properly.</t>
  </si>
  <si>
    <t>Check whether redirect the checkout page while clicking proceeed to checkout button.</t>
  </si>
  <si>
    <t>Should redirect the checkout page.</t>
  </si>
  <si>
    <t>redirect the checkout page.</t>
  </si>
  <si>
    <t>check whether the login link is work properly.</t>
  </si>
  <si>
    <t>1.Click Best Bakers site.
2.click product page
3.click select options.
4.select flavours from dropdown.
5.click Increase /decrease product quantity.
6.click add cart.
7.click remove button.
8.edit product cart.
9.click update cart.
10.click proceed to checkout button.
11.click login link.</t>
  </si>
  <si>
    <t>Should login link work properly.</t>
  </si>
  <si>
    <t>login link is working properly.</t>
  </si>
  <si>
    <t>Check whether the link  Click here to enter your code is working properly.</t>
  </si>
  <si>
    <t xml:space="preserve">1.Click Best Bakers site.
2.click product page
3.click select options.
4.select flavours from dropdown.
5.click Increase /decrease product quantity.
6.click add cart.
7.click remove button.
8.edit product cart.
9.click update cart.
10.click proceed to checkout button.
11.click here to enter your code </t>
  </si>
  <si>
    <t>Should enter your code work properly.</t>
  </si>
  <si>
    <t>enter your code is working properly.</t>
  </si>
  <si>
    <t>check whether enter your code without data.</t>
  </si>
  <si>
    <t>1.Click Best Bakers site.
2.click product page
3.click select options.
4.select flavours from dropdown.
5.click Increase /decrease product quantity.
6.click add cart.
7.click remove button.
8.edit product cart.
9.click update cart.
10.click proceed to checkout button.
11.click here to enter your code 
12.click apply coupon button</t>
  </si>
  <si>
    <t>should enter coupon code invalid.</t>
  </si>
  <si>
    <t>enter coupon code is invalid.</t>
  </si>
  <si>
    <t>PP_BB_21</t>
  </si>
  <si>
    <t>PP_BB_22</t>
  </si>
  <si>
    <t>PP_BB_23</t>
  </si>
  <si>
    <t>PP_BB_24</t>
  </si>
  <si>
    <t>PP_BB_25</t>
  </si>
  <si>
    <t>PP_BB_26</t>
  </si>
  <si>
    <t>PP_BB_27</t>
  </si>
  <si>
    <t>PP_BB_28</t>
  </si>
  <si>
    <t>PP_BB_29</t>
  </si>
  <si>
    <t>PP_BB_30</t>
  </si>
  <si>
    <t>PP_BB_31</t>
  </si>
  <si>
    <t>PP_BB_32</t>
  </si>
  <si>
    <t>PP_BB_33</t>
  </si>
  <si>
    <t>PP_BB_34</t>
  </si>
  <si>
    <t>PP_BB_35</t>
  </si>
  <si>
    <t>check whether enter invalid code</t>
  </si>
  <si>
    <t>should enter code invalid</t>
  </si>
  <si>
    <t>enter code is invalid</t>
  </si>
  <si>
    <t>1.Click Best Bakers site.
2.click product page
3.click select options.
4.select flavours from dropdown.
5.click Increase /decrease product quantity.
6.click add cart.
7.click remove button.
8.edit product cart.
9.click update cart.
10.click proceed to checkout button.
11.click login link.
12.click login button.</t>
  </si>
  <si>
    <t xml:space="preserve">
aayishag@mail.com
aayish1234</t>
  </si>
  <si>
    <t>check whether the invalid username/emailid and password.</t>
  </si>
  <si>
    <t xml:space="preserve">should enter username/emailid and password invalid. </t>
  </si>
  <si>
    <t>username/emailid and password is invalid.</t>
  </si>
  <si>
    <t xml:space="preserve"> Check whether the valid username/emailid and password</t>
  </si>
  <si>
    <t>aayishanshamsudeen@gmail.com
Aayish@2002</t>
  </si>
  <si>
    <t xml:space="preserve">should enter username/emailid and password valid. </t>
  </si>
  <si>
    <t>username/emailid and password is valid.</t>
  </si>
  <si>
    <t>1.Click Best Bakers site.
2.click product page
3.click select options.
4.select flavours from dropdown.
5.click Increase /decrease product quantity.
6.click add cart.
7.click remove button.
8.edit product cart.
9.click update cart.
10.click proceed to checkout button.
11.click login link.
12.enter username/emailid and password.
13.click login button.</t>
  </si>
  <si>
    <t xml:space="preserve">VERIFIED BY:RAKHI </t>
  </si>
  <si>
    <t>ACCOUNT PAGE</t>
  </si>
  <si>
    <t>Test_id</t>
  </si>
  <si>
    <t>BB_AP_01</t>
  </si>
  <si>
    <t>BB_AP_02</t>
  </si>
  <si>
    <t>BB_AP_03</t>
  </si>
  <si>
    <t>BB_AP_04</t>
  </si>
  <si>
    <t>BB_AP_05</t>
  </si>
  <si>
    <t>BB_AP_06</t>
  </si>
  <si>
    <t>BB_AP_07</t>
  </si>
  <si>
    <t>BB_AP_08</t>
  </si>
  <si>
    <t>BB_AP_09</t>
  </si>
  <si>
    <t>BB_AP_10</t>
  </si>
  <si>
    <t>BB_AP_11</t>
  </si>
  <si>
    <t>BB_AP_12</t>
  </si>
  <si>
    <t>BB_AP_13</t>
  </si>
  <si>
    <t>BB_AP_14</t>
  </si>
  <si>
    <t>BB_AP_15</t>
  </si>
  <si>
    <t>BB_AP_16</t>
  </si>
  <si>
    <t>BB_AP_17</t>
  </si>
  <si>
    <t>BB_AP_18</t>
  </si>
  <si>
    <t>BB_AP_19</t>
  </si>
  <si>
    <t>BB_AP_20</t>
  </si>
  <si>
    <t>1.Click Best Bakers site.
2.click My Account.</t>
  </si>
  <si>
    <t xml:space="preserve">Check whether My Account  title is clickable.  
</t>
  </si>
  <si>
    <t xml:space="preserve">Should My Account title clickable.
</t>
  </si>
  <si>
    <t>My Account title is clickable.</t>
  </si>
  <si>
    <t>Check whether if email address is mandatory.</t>
  </si>
  <si>
    <t>1.Click Best Bakers site.
2.click My Account.
3.click email address.</t>
  </si>
  <si>
    <t>Should email address mandatory.</t>
  </si>
  <si>
    <t>Email address is mandatory.</t>
  </si>
  <si>
    <t>Check whether for  valid email address format.</t>
  </si>
  <si>
    <t>aayishashamsudeen.bca@gmail.com</t>
  </si>
  <si>
    <t xml:space="preserve">Should email address valid </t>
  </si>
  <si>
    <t>Email address is valid.</t>
  </si>
  <si>
    <t>Check whether for invalid email address format.</t>
  </si>
  <si>
    <t>aayish*nng@mail.com</t>
  </si>
  <si>
    <t>Should email address invalid</t>
  </si>
  <si>
    <t>Check whether if the email address shows an error message when left blank.</t>
  </si>
  <si>
    <t>Should error message shows</t>
  </si>
  <si>
    <t>Error message is shown</t>
  </si>
  <si>
    <t>Check whether if the email address field is case sensitive.</t>
  </si>
  <si>
    <t>AAYISHANSHAMSUDEEN@GMAIL.COM</t>
  </si>
  <si>
    <t>Should email address field case sensitive.</t>
  </si>
  <si>
    <t>Email address field is not case sensitive.</t>
  </si>
  <si>
    <t>Check whether if the email address is duplicate/already existing in the database.</t>
  </si>
  <si>
    <t>aayishanshamsudeen@gmail.com</t>
  </si>
  <si>
    <t>Should email address already exisiting in the database.</t>
  </si>
  <si>
    <t>Email address is already exisiting in the database.</t>
  </si>
  <si>
    <t>Check whether the Register button is working.</t>
  </si>
  <si>
    <t>1.Click Best Bakers site.
2.click My Account.
3.click email address.
4.click Register button.</t>
  </si>
  <si>
    <t>Should Register button working.</t>
  </si>
  <si>
    <t>Register Button is working.</t>
  </si>
  <si>
    <t>Verify that enter Key works as a sustitute for the submit button.</t>
  </si>
  <si>
    <t>1.Click Best Bakers site.
2.click My Account.
3.click email address.
4.click enter.</t>
  </si>
  <si>
    <t>Should enter key work</t>
  </si>
  <si>
    <t>Enter is working.</t>
  </si>
  <si>
    <t>Check whether map is present in the footer.</t>
  </si>
  <si>
    <t>1.Click Best Bakers Site.
2.Click Home.</t>
  </si>
  <si>
    <t>Should present map in the footer part.</t>
  </si>
  <si>
    <t>Map is not present in the footer part.</t>
  </si>
  <si>
    <t>Check whether the copyright is present or not.</t>
  </si>
  <si>
    <t xml:space="preserve">Should copyright present  </t>
  </si>
  <si>
    <t>Copyright is present in the footer part.</t>
  </si>
  <si>
    <t>Check whether if the email address field contain(@, .) other special characters.</t>
  </si>
  <si>
    <t xml:space="preserve">abcd$$lmno*kml@gmail.com
</t>
  </si>
  <si>
    <t xml:space="preserve">should entered email address invalid </t>
  </si>
  <si>
    <t>Entered email address is valid</t>
  </si>
  <si>
    <t xml:space="preserve">aayisha@gmail.com
</t>
  </si>
  <si>
    <t>Check if the email address not contains a @ .</t>
  </si>
  <si>
    <t>Entered email address is invalid</t>
  </si>
  <si>
    <t>aayisha@com</t>
  </si>
  <si>
    <t xml:space="preserve">Check if the email address  no contains a domain name </t>
  </si>
  <si>
    <t xml:space="preserve">
aayisha@gmailcom</t>
  </si>
  <si>
    <t xml:space="preserve">Check whether the email address has no  dot (.) </t>
  </si>
  <si>
    <t>aatus@gmil@gmail.com</t>
  </si>
  <si>
    <t>Check the email id field with two @ signs</t>
  </si>
  <si>
    <t xml:space="preserve">aatusgmil@gmailcom
</t>
  </si>
  <si>
    <t>Check the email id text box With the Missing top-level domain</t>
  </si>
  <si>
    <t xml:space="preserve">Check whether if email address the leading dot in the address </t>
  </si>
  <si>
    <t xml:space="preserve">.email@domain.com
</t>
  </si>
  <si>
    <t xml:space="preserve">Check whether if trailing dot in address </t>
  </si>
  <si>
    <t xml:space="preserve">email.@domain.com
</t>
  </si>
  <si>
    <t xml:space="preserve">email..email@domain.com
</t>
  </si>
  <si>
    <t>Check whether if Multiple dots in email address</t>
  </si>
  <si>
    <t xml:space="preserve">あいうえお@domain.com
</t>
  </si>
  <si>
    <t>Check whether if Unicode char as address</t>
  </si>
  <si>
    <t xml:space="preserve">email@domain.web
</t>
  </si>
  <si>
    <t>Check whether if .web is not a valid top-level domain</t>
  </si>
  <si>
    <t>BB_AP_21</t>
  </si>
  <si>
    <t>BB_AP_22</t>
  </si>
  <si>
    <t>BB_AP_23</t>
  </si>
  <si>
    <t>BB_AP_24</t>
  </si>
  <si>
    <t>BB_AP_25</t>
  </si>
  <si>
    <t>BB_AP_26</t>
  </si>
  <si>
    <t>BB_AP_27</t>
  </si>
  <si>
    <t>BB_AP_28</t>
  </si>
  <si>
    <t>BB_AP_29</t>
  </si>
  <si>
    <t>BB_AP_30</t>
  </si>
  <si>
    <t>BB_AP_31</t>
  </si>
  <si>
    <t>BB_AP_32</t>
  </si>
  <si>
    <t>BB_AP_33</t>
  </si>
  <si>
    <t>BB_AP_34</t>
  </si>
  <si>
    <t>BB_AP_35</t>
  </si>
  <si>
    <t xml:space="preserve">email@111.222.333.44444
</t>
  </si>
  <si>
    <t>Check whether if  Invalid IP format</t>
  </si>
  <si>
    <t xml:space="preserve">email@domain..com
</t>
  </si>
  <si>
    <t>Check whether if Multiple dots in the domain portion is invalid</t>
  </si>
  <si>
    <t>aayishashamsudeen.bca@gmail.com
AAyish@2002</t>
  </si>
  <si>
    <t>Entered username/email address and password is valid</t>
  </si>
  <si>
    <t xml:space="preserve">should entered username/email address and password valid </t>
  </si>
  <si>
    <t>Verify if a user will be able to login with a valid username/email address and valid password.</t>
  </si>
  <si>
    <t>Verify if a user cannot login with a valid username/email address and an invalid password.</t>
  </si>
  <si>
    <t>should entered password invalid.</t>
  </si>
  <si>
    <t>password is invalid.</t>
  </si>
  <si>
    <t>Verify the login page for both, when the field is blank and Submit button is clicked.</t>
  </si>
  <si>
    <t>1.Click Best Bakers site.
2.click My Account.
3.enter username/email address and password.
4.click login button.</t>
  </si>
  <si>
    <t>Should email and password invalid.</t>
  </si>
  <si>
    <t>email and password is invalid.</t>
  </si>
  <si>
    <t>Verify the ‘Forgot Password’ functionality.</t>
  </si>
  <si>
    <t>1.Click Best Bakers site.
2.click My Account.
3.enter username/email address and password.
4.click lost your password.</t>
  </si>
  <si>
    <t>Should lost your password link working.</t>
  </si>
  <si>
    <t>lost your password is working.</t>
  </si>
  <si>
    <t>Verify the ‘Remember Me’ functionality.</t>
  </si>
  <si>
    <t>1.Click Best Bakers site.
2.click My Account.
3.enter username/email address and password.
4.click remember me check box.
5.click login button.</t>
  </si>
  <si>
    <t>Should remember me check box is working.</t>
  </si>
  <si>
    <t>remember me is working.</t>
  </si>
  <si>
    <t>Verify if the ‘Enter’ key of the keyboard is working correctly on the login page.</t>
  </si>
  <si>
    <t>1.Click Best Bakers site.
2.click My Account.
3.enter username/email address and password.
4.enter</t>
  </si>
  <si>
    <t>Should enter key is working.</t>
  </si>
  <si>
    <t>Enter key is working.</t>
  </si>
  <si>
    <t>Verify if the font, text color, and color coding of the aacount page is as per the standard.</t>
  </si>
  <si>
    <t>should account page as per the standard.</t>
  </si>
  <si>
    <t>Account page is as per the standard.</t>
  </si>
  <si>
    <t xml:space="preserve">aayishashamsudeen.bca@gmail.com
aAyish@2002
</t>
  </si>
  <si>
    <t>check whether if address details menu is working</t>
  </si>
  <si>
    <t>1.Click Best Bakers site.
2.click My Account.
3.click address details</t>
  </si>
  <si>
    <t>should account details clickable.</t>
  </si>
  <si>
    <t>Account details is clickable.</t>
  </si>
  <si>
    <t>Check the name field design should be as per the customer’s specification</t>
  </si>
  <si>
    <t>account details should be as per specification.</t>
  </si>
  <si>
    <t>account details is  as per specification.</t>
  </si>
  <si>
    <t>Check if the name field is mandatory. Then red ” * ” should be displayed</t>
  </si>
  <si>
    <t xml:space="preserve"> '*' should present.</t>
  </si>
  <si>
    <t xml:space="preserve">  '*' is present </t>
  </si>
  <si>
    <t>Check whether placeholder text should be shown properly or not for the name field</t>
  </si>
  <si>
    <t>placeholder should be present</t>
  </si>
  <si>
    <t>placeholder is not present.</t>
  </si>
  <si>
    <t>Check when the user clicks on the name field, the text cursor should be visible in the name field.</t>
  </si>
  <si>
    <t>text cursor should visible.</t>
  </si>
  <si>
    <t>Text cursor is visible.</t>
  </si>
  <si>
    <t>BB_AP_36</t>
  </si>
  <si>
    <t>BB_AP_37</t>
  </si>
  <si>
    <t>BB_AP_38</t>
  </si>
  <si>
    <t>BB_AP_39</t>
  </si>
  <si>
    <t>BB_AP_40</t>
  </si>
  <si>
    <t>BB_AP_41</t>
  </si>
  <si>
    <t>BB_AP_42</t>
  </si>
  <si>
    <t>BB_AP_43</t>
  </si>
  <si>
    <t>BB_AP_44</t>
  </si>
  <si>
    <t>BB_AP_45</t>
  </si>
  <si>
    <t>Check whether the user can click on the name field or not</t>
  </si>
  <si>
    <t>users should click on the name field.</t>
  </si>
  <si>
    <t>name field is clickable.</t>
  </si>
  <si>
    <t>1.Click Best Bakers site.
2.click My Account.
3.click address details
4.click first name field.</t>
  </si>
  <si>
    <t>1.Click Best Bakers site.
2.click My Account.
3.click address details
4.enter first name</t>
  </si>
  <si>
    <t>Verify the user should be allowed to enter only alphabet characters in the frist name field.</t>
  </si>
  <si>
    <t>aayisha</t>
  </si>
  <si>
    <t>should entered first name valid.</t>
  </si>
  <si>
    <t>Entered first name is valid.</t>
  </si>
  <si>
    <t>Check that the user cannot enter numeric characters in the first name field.</t>
  </si>
  <si>
    <t>should entered first name invalid.</t>
  </si>
  <si>
    <t>Fail.</t>
  </si>
  <si>
    <t>#*($&amp;</t>
  </si>
  <si>
    <t>Check that the user cannot enter special characters in the first name field.</t>
  </si>
  <si>
    <t>Check the user should not able to allow space in the first name field.</t>
  </si>
  <si>
    <t>aayish sha</t>
  </si>
  <si>
    <t>Check whether the user should be able to proceed with a blank field or not.</t>
  </si>
  <si>
    <t>should be invalid</t>
  </si>
  <si>
    <t>invalid</t>
  </si>
  <si>
    <t>Check whether if entered first name and not entered the last name.</t>
  </si>
  <si>
    <t>1.Click Best Bakers site.
2.click My Account.
3.click address details
4.enter first name
5.enter last name.</t>
  </si>
  <si>
    <t>aayish</t>
  </si>
  <si>
    <t>Check the validation error message should be displayed if the user entered the maximum or upper limit of characters.</t>
  </si>
  <si>
    <t xml:space="preserve">aaayishamasudeen shajaksnzmmz,
hjsksjshgsbnsmkshns m,sjggbdnjsjsjsjsjsn
</t>
  </si>
  <si>
    <t>valid</t>
  </si>
  <si>
    <t>Check the validation error message should be displayed if the user entered a minimum or lower limit of characters.</t>
  </si>
  <si>
    <t>a
o</t>
  </si>
  <si>
    <t>fail</t>
  </si>
  <si>
    <t>BB_AP_46</t>
  </si>
  <si>
    <t>BB_AP_47</t>
  </si>
  <si>
    <t>BB_AP_48</t>
  </si>
  <si>
    <t>BB_AP_49</t>
  </si>
  <si>
    <t>BB_AP_50</t>
  </si>
  <si>
    <t>BB_AP_51</t>
  </si>
  <si>
    <t>BB_AP_52</t>
  </si>
  <si>
    <t>BB_AP_53</t>
  </si>
  <si>
    <t>BB_AP_54</t>
  </si>
  <si>
    <t>BB_AP_55</t>
  </si>
  <si>
    <t>Verify the user should be allowed to enter only alphabet characters in the display name field.</t>
  </si>
  <si>
    <t>1.Click Best Bakers site.
2.click My Account.
3.click address details
4.enter first name
5.enter last name.
6.enter display name.</t>
  </si>
  <si>
    <t>should be valid</t>
  </si>
  <si>
    <t>valid.</t>
  </si>
  <si>
    <t>pass</t>
  </si>
  <si>
    <t>Check that the user cannot enter numeric characters in the display name field.</t>
  </si>
  <si>
    <t>!@%^</t>
  </si>
  <si>
    <t>Check the user should not able to allow space in the display name field.</t>
  </si>
  <si>
    <t>Check that the user cannot enter special characters in the display name field.</t>
  </si>
  <si>
    <t>Check whether the user should be able to proceed with a display name in blank field  or not.</t>
  </si>
  <si>
    <t xml:space="preserve">1.Click Best Bakers site.
2.click My Account.
3.click address details
4.enter first name
5.enter last name.
6.enter </t>
  </si>
  <si>
    <t>1.Click Best Bakers site.
2.click My Account.
3.click address details
4.enter first name
5.enter last name.
6.enter display name.
7.enter new password.</t>
  </si>
  <si>
    <t>check whether users can change new password without entering the current password.</t>
  </si>
  <si>
    <t>aayisha123</t>
  </si>
  <si>
    <t>check whether users can enter current password.</t>
  </si>
  <si>
    <t>1.Click Best Bakers site.
2.click My Account.
3.click address details
4.enter first name
5.enter last name.
6.enter display name.
7.enter current password.</t>
  </si>
  <si>
    <t>1.Click Best Bakers site.
2.click My Account.
3.click address details
4.enter first name
5.enter last name.
6.enter display name.
7.enter current password.
8.enter new password.</t>
  </si>
  <si>
    <t>AAyish@2002</t>
  </si>
  <si>
    <t>Aayish@2002
aayish@2002</t>
  </si>
  <si>
    <t>check whether users can enter current password and new password without enter Confirm new password.</t>
  </si>
  <si>
    <t>1.Click Best Bakers site.
2.click My Account.
3.click address details
4.enter first name
5.enter last name.
6.enter display name.
7.enter current password.
8.enter new password.
9.enter confirm password.</t>
  </si>
  <si>
    <t>Aayish@2002
aayish@2002
aayisha@2002</t>
  </si>
  <si>
    <t>Check whether users can enter current password,new password and Confirm new password</t>
  </si>
  <si>
    <t>check whether the save changes button is working.</t>
  </si>
  <si>
    <t>1.Click Best Bakers site.
2.click My Account.
3.click address details
4.enter first name
5.enter last name.
6.enter display name.
7.enter current password.
8.enter new password.
9.enter confirm password.
10.click save changes.</t>
  </si>
  <si>
    <t>should be working.</t>
  </si>
  <si>
    <t>button is working.</t>
  </si>
  <si>
    <t>check whether the logout menu is woring</t>
  </si>
  <si>
    <t>1.Click Best Bakers site.
2.click My Account.
3.click address details
4.enter first name
5.enter last name.
6.enter display name.
7.enter current password.
8.enter new password.
9.enter confirm password.
10.click save changes.
11.click logout menu</t>
  </si>
  <si>
    <t>menu is working.</t>
  </si>
  <si>
    <t>BB_AP_56</t>
  </si>
  <si>
    <t>BB_AP_57</t>
  </si>
  <si>
    <t>BB_AP_58</t>
  </si>
  <si>
    <t>BB_AP_59</t>
  </si>
  <si>
    <t>BB_AP_60</t>
  </si>
  <si>
    <t>BB_AP_61</t>
  </si>
  <si>
    <t>BB_AP_62</t>
  </si>
  <si>
    <t>BB_AP_63</t>
  </si>
  <si>
    <t>BB_AP_64</t>
  </si>
  <si>
    <t>BB_AP_65</t>
  </si>
  <si>
    <t>BB_AP_66</t>
  </si>
  <si>
    <t>BB_AP_67</t>
  </si>
  <si>
    <t>BB_AP_68</t>
  </si>
  <si>
    <t>BB_AP_69</t>
  </si>
  <si>
    <t>BB_AP_70</t>
  </si>
  <si>
    <t>BB_AP_71</t>
  </si>
  <si>
    <t>BB_AP_72</t>
  </si>
  <si>
    <t>BB_AP_73</t>
  </si>
  <si>
    <t>BB_AP_74</t>
  </si>
  <si>
    <t>BB_AP_75</t>
  </si>
  <si>
    <t>check whether the address menu is clickable or not.</t>
  </si>
  <si>
    <t>1.Click Best Bakers site.
2.click My Account.
3.click addresses</t>
  </si>
  <si>
    <t>check whether billing address should be editable.</t>
  </si>
  <si>
    <t>1.Click Best Bakers site.
2.click My Account.
3.click addresses
4.click edit.</t>
  </si>
  <si>
    <t xml:space="preserve"> billing address should be editable.</t>
  </si>
  <si>
    <t xml:space="preserve"> billing address is editable.</t>
  </si>
  <si>
    <t>check whether user name is displayed under the billing address</t>
  </si>
  <si>
    <t>name should be display</t>
  </si>
  <si>
    <t>name is display</t>
  </si>
  <si>
    <t xml:space="preserve">check whether users can change first name and last name </t>
  </si>
  <si>
    <t>1.Click Best Bakers site.
2.click My Account.
3.click addresses
4.click edit.
5.enter first name and last name</t>
  </si>
  <si>
    <t>aayish
sham</t>
  </si>
  <si>
    <t>users should change first name and last name</t>
  </si>
  <si>
    <t>first name and last name is changeable.</t>
  </si>
  <si>
    <t>check whether users can enter country/region field</t>
  </si>
  <si>
    <t>1.Click Best Bakers site.
2.click My Account.
3.click addresses
4.click edit.
5.enter first name and last name
6.enter country/region field</t>
  </si>
  <si>
    <t>should be enter country/region field</t>
  </si>
  <si>
    <t>Check whether the user can enter alphabetic characters in the address field</t>
  </si>
  <si>
    <t>1.Click Best Bakers site.
2.click My Account.
3.click addresses
4.click edit.
5.enter first name and last name
6.enter country/region field
7.enter street address</t>
  </si>
  <si>
    <t>njarakkatil house
kuzhivelipady edathala p.o</t>
  </si>
  <si>
    <t>Check whether the user can enter numeric characters in the address field.</t>
  </si>
  <si>
    <t>11234
98765</t>
  </si>
  <si>
    <t>Check whether the user can enter special characters in the address field.</t>
  </si>
  <si>
    <t>#$^^&amp;*()
%$#@:""</t>
  </si>
  <si>
    <t>Check if the user should get a validation error message if a user leaves a blank field.</t>
  </si>
  <si>
    <t xml:space="preserve">1.Click Best Bakers site.
2.click My Account.
3.click addresses
4.click edit.
5.enter first name and last name
6.enter country/region field
7.enter </t>
  </si>
  <si>
    <t>Check whether the  state dropdown is clickable or not.</t>
  </si>
  <si>
    <t>1.Click Best Bakers site.
2.click My Account.
3.click addresses
4.click edit.
5.enter first name and last name
6.enter country/region field
7.enter street address
8.select state</t>
  </si>
  <si>
    <t>dropdown should be clickable</t>
  </si>
  <si>
    <t>check whether the dropdown down arrow is clickable.</t>
  </si>
  <si>
    <t>1.Click Best Bakers site.
2.click My Account.
3.click addresses
4.click edit.
5.enter first name and last name
6.enter country/region field
7.enter street address
8.click down arrow</t>
  </si>
  <si>
    <t>should be clickable</t>
  </si>
  <si>
    <t>1.Click Best Bakers site.
2.click My Account.
3.click addresses
4.click edit.
5.enter first name and last name
6.enter country/region field
7.enter street address
8.select state
9.enter state</t>
  </si>
  <si>
    <t>kerala</t>
  </si>
  <si>
    <t>check whether users can try to enter data in state</t>
  </si>
  <si>
    <t>check whether users can try to enter invalid data in state</t>
  </si>
  <si>
    <t>kochi</t>
  </si>
  <si>
    <t>Check if the user can enter more than six numbers in the pin code field.</t>
  </si>
  <si>
    <t>1.Click Best Bakers site.
2.click My Account.
3.click addresses
4.click edit.
5.enter first name and last name
6.enter country/region field
7.enter street address
8.select state
9.enter pincode</t>
  </si>
  <si>
    <t>Check if the user can enter less than six digit pin code.</t>
  </si>
  <si>
    <t>Check the zip code field without filling in any pin code.</t>
  </si>
  <si>
    <t xml:space="preserve">1.Click Best Bakers site.
2.click My Account.
3.click addresses
4.click edit.
5.enter first name and last name
6.enter country/region field
7.enter street address
8.select state
9.enter </t>
  </si>
  <si>
    <t>Check if the alphabets values are allowed in the zip code field.</t>
  </si>
  <si>
    <t>abcd</t>
  </si>
  <si>
    <t>Check the pin code field allows blank space between two numbers.</t>
  </si>
  <si>
    <t>6835 61</t>
  </si>
  <si>
    <t>Verify the mobile number text field by entering the valid 10-digit mobile number</t>
  </si>
  <si>
    <t>1.Click Best Bakers site.
2.click My Account.
3.click addresses
4.click edit.
5.enter first name and last name
6.enter country/region field
7.enter street address
8.select state
9.enter pincode
10.enter phone number.</t>
  </si>
  <si>
    <t>Verify the mobile number field by entering the Less than 10 digits mobile number</t>
  </si>
  <si>
    <t xml:space="preserve">
974792446799000</t>
  </si>
  <si>
    <t>Verify the mobile number field by entering a more 10 digits mobile number</t>
  </si>
  <si>
    <t>BB_AP_76</t>
  </si>
  <si>
    <t>BB_AP_77</t>
  </si>
  <si>
    <t>BB_AP_78</t>
  </si>
  <si>
    <t>BB_AP_79</t>
  </si>
  <si>
    <t>BB_AP_80</t>
  </si>
  <si>
    <t>BB_AP_81</t>
  </si>
  <si>
    <t>BB_AP_82</t>
  </si>
  <si>
    <t>BB_AP_83</t>
  </si>
  <si>
    <t>BB_AP_84</t>
  </si>
  <si>
    <t>BB_AP_85</t>
  </si>
  <si>
    <t>97479 24467</t>
  </si>
  <si>
    <t>Verify the mobile number field by entering the blank space between the number</t>
  </si>
  <si>
    <t>Verify the mobile number field by entering the 10 "Zero" in the text box</t>
  </si>
  <si>
    <t>"0000000000"</t>
  </si>
  <si>
    <t>Verify the mobile number field without entering any value.</t>
  </si>
  <si>
    <t>1.Click Best Bakers site.
2.click My Account.
3.click addresses
4.click edit.
5.enter first name and last name
6.enter country/region field
7.enter street address
8.select state
9.enter pincode
10.enter .</t>
  </si>
  <si>
    <t>Verify the mobile number field by entering the special character</t>
  </si>
  <si>
    <t>&amp;^^%$###%*()</t>
  </si>
  <si>
    <t>Verify the mobile number field by entering the character value.</t>
  </si>
  <si>
    <t>kkjshsj</t>
  </si>
  <si>
    <t xml:space="preserve">Verify the placeholder for the mobile number text box.
</t>
  </si>
  <si>
    <t>should be placeholder</t>
  </si>
  <si>
    <t>check whether save address button should be work</t>
  </si>
  <si>
    <t>1.Click Best Bakers site.
2.click My Account.
3.click addresses
4.click edit.
5.enter first name and last name
6.enter country/region field
7.enter street address
8.select state
9.enter pincode
10.enter phone number.
11.click save address</t>
  </si>
  <si>
    <t>save address is working.</t>
  </si>
  <si>
    <t>Verify that the website logo is clickable or not in the footer block.</t>
  </si>
  <si>
    <t>should be clickable.</t>
  </si>
  <si>
    <t>logo is clickable.</t>
  </si>
  <si>
    <t>Verify that contact information is displayed in the footer block or not.</t>
  </si>
  <si>
    <t>Verify that it should not behave any spelling mistake for any text in the footer section</t>
  </si>
  <si>
    <t>Verify that the privacy policy page link should be displayed in the footer section</t>
  </si>
  <si>
    <t>Verify that footer section should not be changed for all web pages</t>
  </si>
  <si>
    <t>1.click Best Bakers site.
2.click Home</t>
  </si>
  <si>
    <t>1.click Best Bakers Site.
2.Click Home</t>
  </si>
  <si>
    <t>verify that footer section should contain social media links</t>
  </si>
  <si>
    <t>Verify that the header should be the same on all web pages of the website.</t>
  </si>
  <si>
    <t>DATE:15/09/2023</t>
  </si>
  <si>
    <t>New</t>
  </si>
  <si>
    <t>enhancement</t>
  </si>
  <si>
    <t>1.open the https://bakeryb.com
2.click My Account.
3.click addresses
4.enter phone number.</t>
  </si>
  <si>
    <t xml:space="preserve">does not contain placeholder for the mobile number text box.
</t>
  </si>
  <si>
    <t xml:space="preserve">should contain placeholder for the mobile number text box.
</t>
  </si>
  <si>
    <t>DEF_BB_AP_28</t>
  </si>
  <si>
    <t>Major</t>
  </si>
  <si>
    <t>mobile number field by entering the 10 "Zero" in the text box is valid.</t>
  </si>
  <si>
    <t>should mobile number field by entering the 10 "Zero" in the text box invalid</t>
  </si>
  <si>
    <t>DEF_BB_AP_27</t>
  </si>
  <si>
    <t>mobile number field by entering the blank space between the number is valid.</t>
  </si>
  <si>
    <t>should mobile number field by entering  the blank space between the number invalid.</t>
  </si>
  <si>
    <t>DEF_BB_AP_26</t>
  </si>
  <si>
    <t xml:space="preserve"> mobile number field by entering a more 10 digits mobile number is valid.</t>
  </si>
  <si>
    <t>should  mobile number field by entering invalid a more 10 digits mobile number</t>
  </si>
  <si>
    <t>DEF_BB_AP_25</t>
  </si>
  <si>
    <t>mobile number field by entering the Less than 10 digits mobile number is valid.</t>
  </si>
  <si>
    <t xml:space="preserve">should mobile number field by entering invalid the Less than 10 digits mobile number </t>
  </si>
  <si>
    <t>DEF_BB_AP_24</t>
  </si>
  <si>
    <t>1.open the https://bakeryb.com
2.click My Account.
3.click addresses
4.enter pincode.</t>
  </si>
  <si>
    <t xml:space="preserve"> pin code field allows blank space between two numbers.</t>
  </si>
  <si>
    <t>should  pin code field  can't allows blank space between two numbers.</t>
  </si>
  <si>
    <t>DEF_BB_AP_23</t>
  </si>
  <si>
    <t>1.open the https://bakeryb.com
2.click My Account.
3.click addresses
4.enter street address</t>
  </si>
  <si>
    <t xml:space="preserve"> user can enter special characters in the address field.</t>
  </si>
  <si>
    <t>should  user can't special characters in the address field.</t>
  </si>
  <si>
    <t>DEF_BB_AP_22</t>
  </si>
  <si>
    <t>users can enter numeric characters in the address field.</t>
  </si>
  <si>
    <t>should user can't enter numeric characters in the address field</t>
  </si>
  <si>
    <t>DEF_BB_AP_21</t>
  </si>
  <si>
    <t>1.open the https://bakeryb.com
2.click My Account.
3.click addresses
4.enter country/region field</t>
  </si>
  <si>
    <t>users can't enter country/region field.</t>
  </si>
  <si>
    <t xml:space="preserve"> should users can enter country/region field</t>
  </si>
  <si>
    <t>DEF_BB_AP_20</t>
  </si>
  <si>
    <t xml:space="preserve">1.open the https://bakeryb.com
2.click My Account.
3.click address details
4.enter display name </t>
  </si>
  <si>
    <t>entered display name field is valid.</t>
  </si>
  <si>
    <t xml:space="preserve"> user should not able to allow space in the display name field.</t>
  </si>
  <si>
    <t>DEF_BB_AP_19</t>
  </si>
  <si>
    <t>1.open the https://bakeryb.com
2.click My Account.
3.click address details
4.enter first name
5.enter last name.</t>
  </si>
  <si>
    <t>entered name field is valid.</t>
  </si>
  <si>
    <t>user cannot enter special characters in the display name field.</t>
  </si>
  <si>
    <t>DEF_BB_AP_18</t>
  </si>
  <si>
    <t>user cannot enter numeric characters in the display name field.</t>
  </si>
  <si>
    <t>DEF_BB_AP_17</t>
  </si>
  <si>
    <t>entered first name and last name  is valid.</t>
  </si>
  <si>
    <t>validation error message should be displayed if the user entered a minimum or lower limit of characters in first name and last name.</t>
  </si>
  <si>
    <t>DEF_BB_AP_16</t>
  </si>
  <si>
    <t xml:space="preserve"> validation error message should be displayed if the user entered the maximum or upper limit of characters in first name and last name.</t>
  </si>
  <si>
    <t>DEF_BB_AP_15</t>
  </si>
  <si>
    <t>1.open the https://bakeryb.com
2.click My Account.
3.click address details
4.enter first name</t>
  </si>
  <si>
    <t xml:space="preserve"> should not able to allow space in the first name field.</t>
  </si>
  <si>
    <t>DEF_BB_AP_14</t>
  </si>
  <si>
    <t>should not enter special characters in the first name field.</t>
  </si>
  <si>
    <t>DEF_BB_AP_13</t>
  </si>
  <si>
    <t>1.open the https://bakeryb.com
2.click My Account.
3.click address details</t>
  </si>
  <si>
    <t>placeholder text is not shown on the name field</t>
  </si>
  <si>
    <t>placeholder text should be shown properly on the name field</t>
  </si>
  <si>
    <t>DEF_BB_AP_12</t>
  </si>
  <si>
    <t>1.open the https://bakeryb.com
2.click My Account.
3.click email address.</t>
  </si>
  <si>
    <t xml:space="preserve">entered email address is valid </t>
  </si>
  <si>
    <t>should entered email address Invalid IP format</t>
  </si>
  <si>
    <t>DEF_BB_AP_11</t>
  </si>
  <si>
    <t xml:space="preserve">Should  email address .web is not a valid top-level domain </t>
  </si>
  <si>
    <t>DEF_BB_AP_10</t>
  </si>
  <si>
    <t>should Multiple dots in email address invalid</t>
  </si>
  <si>
    <t>DEF_BB_AP_09</t>
  </si>
  <si>
    <t>should trailing dot in email address invalid</t>
  </si>
  <si>
    <t>DEF_BB_AP_08</t>
  </si>
  <si>
    <t>should email address the leading dot in the address are invalid.</t>
  </si>
  <si>
    <t>DEF_BB_AP_07</t>
  </si>
  <si>
    <t>should  email address field contain(@, .) other special characters are invalid.</t>
  </si>
  <si>
    <t>DEF_BB_AP_06</t>
  </si>
  <si>
    <t xml:space="preserve">entered email address is not case sensitive. </t>
  </si>
  <si>
    <t>should be email address field is case sensitive.</t>
  </si>
  <si>
    <t>DEF_BB_AP_05</t>
  </si>
  <si>
    <t>should enter  invalid email address format.</t>
  </si>
  <si>
    <t>DEF_BB_AP_04</t>
  </si>
  <si>
    <t>Minor</t>
  </si>
  <si>
    <t xml:space="preserve">
1.open the https://bakeryb.com</t>
  </si>
  <si>
    <t>footer section is not contain social media links.</t>
  </si>
  <si>
    <t xml:space="preserve"> footer section should contain social media links.</t>
  </si>
  <si>
    <t>DEF_BB_HP_03</t>
  </si>
  <si>
    <t>1.open the https://bakeryb.com</t>
  </si>
  <si>
    <t>map is not present in the footer section.</t>
  </si>
  <si>
    <t>Should present map in the footer section.</t>
  </si>
  <si>
    <t>DEF_BB_HP_02</t>
  </si>
  <si>
    <t>1.open the https://bakeryb.com
2.click social media link</t>
  </si>
  <si>
    <t>Social media Hyperlink is not working properly.</t>
  </si>
  <si>
    <t xml:space="preserve">
Should social media Hyperlinks work properly</t>
  </si>
  <si>
    <t>DEF_BB_HP_01</t>
  </si>
  <si>
    <t>Priority</t>
  </si>
  <si>
    <t>Severity</t>
  </si>
  <si>
    <t>Screenshots</t>
  </si>
  <si>
    <t>Steps to reproduce</t>
  </si>
  <si>
    <t>Bug Description</t>
  </si>
  <si>
    <t>Expected Result</t>
  </si>
  <si>
    <t>Bug_id</t>
  </si>
  <si>
    <t>VERIFIED BY:RAKHI</t>
  </si>
  <si>
    <t>OS:WINDOWS  BROWSER:CHROME</t>
  </si>
  <si>
    <t>DEFECT DISTRIBUTION GRAPH</t>
  </si>
  <si>
    <t>MODULE NAME</t>
  </si>
  <si>
    <t>DEFECT DISTRIBUTION</t>
  </si>
  <si>
    <t>Product Page</t>
  </si>
  <si>
    <t>Home Page</t>
  </si>
  <si>
    <t>Account Page</t>
  </si>
  <si>
    <t>TEST REPORT</t>
  </si>
  <si>
    <t xml:space="preserve">      TESTCASE FAILED</t>
  </si>
  <si>
    <t xml:space="preserve">     TOTAL TESTCASE</t>
  </si>
  <si>
    <t xml:space="preserve">   TESTCASE PASSED</t>
  </si>
  <si>
    <t xml:space="preserve">   MODULE NAME</t>
  </si>
  <si>
    <t xml:space="preserve">  SL NO</t>
  </si>
  <si>
    <t>check whether users can add products to the wishlist.</t>
  </si>
  <si>
    <t>should be valid.</t>
  </si>
  <si>
    <t>invalid.</t>
  </si>
  <si>
    <t>DEF_BB_PP_29</t>
  </si>
  <si>
    <t xml:space="preserve"> users can add products to the wishlist.</t>
  </si>
  <si>
    <t>wishlist option is not in the site.</t>
  </si>
  <si>
    <t>1.open the https://bakeryb.com
2.click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</si>
</sst>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1"/>
      <color theme="1"/>
      <name val="Calibri Light"/>
      <family val="2"/>
      <scheme val="major"/>
    </font>
    <font>
      <u/>
      <sz val="11"/>
      <color theme="10"/>
      <name val="Calibri"/>
      <family val="2"/>
      <scheme val="minor"/>
    </font>
    <font>
      <sz val="11"/>
      <color rgb="FF00B050"/>
      <name val="Calibri"/>
      <family val="2"/>
      <scheme val="minor"/>
    </font>
    <font>
      <sz val="8"/>
      <name val="Calibri"/>
      <family val="2"/>
      <scheme val="minor"/>
    </font>
    <font>
      <sz val="11"/>
      <color rgb="FFC00000"/>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sz val="11"/>
      <color theme="10"/>
      <name val="Calibri"/>
      <family val="2"/>
      <scheme val="minor"/>
    </font>
    <font>
      <b/>
      <sz val="11"/>
      <color rgb="FFCC0066"/>
      <name val="Calibri Light"/>
      <family val="2"/>
      <scheme val="major"/>
    </font>
    <font>
      <b/>
      <sz val="20"/>
      <color theme="0"/>
      <name val="Calibri"/>
      <family val="2"/>
      <scheme val="minor"/>
    </font>
    <font>
      <b/>
      <sz val="18"/>
      <color theme="0"/>
      <name val="Calibri"/>
      <family val="2"/>
      <scheme val="minor"/>
    </font>
    <font>
      <b/>
      <sz val="11"/>
      <color rgb="FFCC0066"/>
      <name val="Calibri"/>
      <family val="2"/>
      <scheme val="minor"/>
    </font>
    <font>
      <sz val="11"/>
      <color rgb="FFCC0066"/>
      <name val="Calibri"/>
      <family val="2"/>
      <scheme val="minor"/>
    </font>
    <font>
      <b/>
      <sz val="12"/>
      <color theme="1"/>
      <name val="Calibri"/>
      <family val="2"/>
      <scheme val="minor"/>
    </font>
    <font>
      <b/>
      <sz val="12"/>
      <color theme="1"/>
      <name val="Calibri Light"/>
      <family val="2"/>
      <scheme val="major"/>
    </font>
  </fonts>
  <fills count="5">
    <fill>
      <patternFill patternType="none"/>
    </fill>
    <fill>
      <patternFill patternType="gray125"/>
    </fill>
    <fill>
      <patternFill patternType="solid">
        <fgColor rgb="FFCC0066"/>
        <bgColor indexed="64"/>
      </patternFill>
    </fill>
    <fill>
      <patternFill patternType="solid">
        <fgColor theme="2" tint="-9.9978637043366805E-2"/>
        <bgColor indexed="64"/>
      </patternFill>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0" fontId="2" fillId="0" borderId="0" xfId="0" applyFont="1"/>
    <xf numFmtId="0" fontId="0" fillId="0" borderId="0" xfId="0" applyAlignment="1">
      <alignment wrapText="1"/>
    </xf>
    <xf numFmtId="0" fontId="3" fillId="0" borderId="0" xfId="1" applyAlignment="1">
      <alignment wrapText="1"/>
    </xf>
    <xf numFmtId="0" fontId="4" fillId="0" borderId="0" xfId="0" applyFont="1" applyAlignment="1">
      <alignment wrapText="1"/>
    </xf>
    <xf numFmtId="0" fontId="6" fillId="0" borderId="0" xfId="0" applyFont="1"/>
    <xf numFmtId="0" fontId="6" fillId="0" borderId="0" xfId="0" applyFont="1" applyAlignment="1">
      <alignment wrapText="1"/>
    </xf>
    <xf numFmtId="0" fontId="3" fillId="0" borderId="0" xfId="1"/>
    <xf numFmtId="0" fontId="8" fillId="0" borderId="0" xfId="0" applyFont="1" applyAlignment="1">
      <alignment wrapText="1"/>
    </xf>
    <xf numFmtId="0" fontId="0" fillId="0" borderId="0" xfId="0" quotePrefix="1" applyAlignment="1">
      <alignment wrapText="1"/>
    </xf>
    <xf numFmtId="0" fontId="10" fillId="0" borderId="0" xfId="1" applyFont="1" applyAlignment="1">
      <alignment wrapText="1"/>
    </xf>
    <xf numFmtId="0" fontId="11" fillId="3" borderId="0" xfId="0" applyFont="1" applyFill="1"/>
    <xf numFmtId="0" fontId="0" fillId="4" borderId="0" xfId="0" applyFill="1"/>
    <xf numFmtId="0" fontId="0" fillId="4" borderId="0" xfId="0" applyFill="1" applyAlignment="1">
      <alignment wrapText="1"/>
    </xf>
    <xf numFmtId="0" fontId="4" fillId="4" borderId="0" xfId="0" applyFont="1" applyFill="1"/>
    <xf numFmtId="0" fontId="4" fillId="4" borderId="0" xfId="0" applyFont="1" applyFill="1" applyAlignment="1">
      <alignment wrapText="1"/>
    </xf>
    <xf numFmtId="0" fontId="3" fillId="4" borderId="0" xfId="1" applyFill="1" applyAlignment="1">
      <alignment wrapText="1"/>
    </xf>
    <xf numFmtId="0" fontId="0" fillId="4" borderId="0" xfId="0" applyFill="1" applyAlignment="1">
      <alignment horizontal="left"/>
    </xf>
    <xf numFmtId="0" fontId="6" fillId="4" borderId="0" xfId="0" applyFont="1" applyFill="1"/>
    <xf numFmtId="0" fontId="6" fillId="4" borderId="0" xfId="0" applyFont="1" applyFill="1" applyAlignment="1">
      <alignment wrapText="1"/>
    </xf>
    <xf numFmtId="0" fontId="14" fillId="0" borderId="0" xfId="0" applyFont="1"/>
    <xf numFmtId="0" fontId="1" fillId="3" borderId="0" xfId="0" applyFont="1" applyFill="1" applyAlignment="1">
      <alignment horizontal="center"/>
    </xf>
    <xf numFmtId="0" fontId="7" fillId="2" borderId="0" xfId="0" applyFont="1" applyFill="1" applyAlignment="1">
      <alignment horizontal="center"/>
    </xf>
    <xf numFmtId="0" fontId="1" fillId="2" borderId="0" xfId="0" applyFont="1" applyFill="1" applyAlignment="1">
      <alignment horizontal="center"/>
    </xf>
    <xf numFmtId="0" fontId="2" fillId="2" borderId="0" xfId="0" applyFont="1" applyFill="1" applyAlignment="1">
      <alignment horizontal="center"/>
    </xf>
    <xf numFmtId="0" fontId="0" fillId="3" borderId="0" xfId="0" applyFill="1" applyAlignment="1">
      <alignment horizontal="center"/>
    </xf>
    <xf numFmtId="0" fontId="0" fillId="2" borderId="0" xfId="0" applyFill="1" applyAlignment="1">
      <alignment horizontal="center"/>
    </xf>
    <xf numFmtId="0" fontId="9" fillId="2" borderId="0" xfId="0" applyFont="1" applyFill="1" applyAlignment="1">
      <alignment horizontal="center"/>
    </xf>
    <xf numFmtId="0" fontId="12" fillId="2" borderId="0" xfId="0" applyFont="1" applyFill="1" applyAlignment="1">
      <alignment horizontal="center"/>
    </xf>
    <xf numFmtId="0" fontId="15" fillId="2" borderId="0" xfId="0" applyFont="1" applyFill="1" applyAlignment="1">
      <alignment horizontal="center"/>
    </xf>
    <xf numFmtId="0" fontId="16" fillId="3" borderId="0" xfId="0" applyFont="1" applyFill="1" applyAlignment="1">
      <alignment horizontal="center"/>
    </xf>
    <xf numFmtId="0" fontId="0" fillId="0" borderId="0" xfId="0" applyAlignment="1">
      <alignment horizontal="center"/>
    </xf>
    <xf numFmtId="0" fontId="13" fillId="2" borderId="0" xfId="0" applyFont="1" applyFill="1" applyAlignment="1">
      <alignment horizontal="center"/>
    </xf>
    <xf numFmtId="0" fontId="17"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CC0066"/>
      <color rgb="FFA500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3"/>
          <c:tx>
            <c:strRef>
              <c:f>'DEFECT DISTRIBUTION GRAPH'!$E$1:$E$2</c:f>
              <c:strCache>
                <c:ptCount val="2"/>
                <c:pt idx="0">
                  <c:v>DEFECT DISTRIBUTION GRAPH</c:v>
                </c:pt>
                <c:pt idx="1">
                  <c:v>DEFECT DISTRIBUTION</c:v>
                </c:pt>
              </c:strCache>
            </c:strRef>
          </c:tx>
          <c:spPr>
            <a:solidFill>
              <a:srgbClr val="CC00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'DEFECT DISTRIBUTION GRAPH'!$A$3:$A$5</c:f>
              <c:strCache>
                <c:ptCount val="3"/>
                <c:pt idx="0">
                  <c:v>Home Page</c:v>
                </c:pt>
                <c:pt idx="1">
                  <c:v>Product Page</c:v>
                </c:pt>
                <c:pt idx="2">
                  <c:v>Account Page</c:v>
                </c:pt>
              </c:strCache>
            </c:strRef>
          </c:cat>
          <c:val>
            <c:numRef>
              <c:f>'DEFECT DISTRIBUTION GRAPH'!$E$3:$E$5</c:f>
              <c:numCache>
                <c:formatCode>General</c:formatCode>
                <c:ptCount val="3"/>
                <c:pt idx="0">
                  <c:v>3</c:v>
                </c:pt>
                <c:pt idx="1">
                  <c:v>1</c:v>
                </c:pt>
                <c:pt idx="2">
                  <c:v>25</c:v>
                </c:pt>
              </c:numCache>
            </c:numRef>
          </c:val>
          <c:extLst>
            <c:ext xmlns:c16="http://schemas.microsoft.com/office/drawing/2014/chart" uri="{C3380CC4-5D6E-409C-BE32-E72D297353CC}">
              <c16:uniqueId val="{00000003-EFD4-40A2-8CEC-58352D6C2FC6}"/>
            </c:ext>
          </c:extLst>
        </c:ser>
        <c:dLbls>
          <c:dLblPos val="outEnd"/>
          <c:showLegendKey val="0"/>
          <c:showVal val="1"/>
          <c:showCatName val="0"/>
          <c:showSerName val="0"/>
          <c:showPercent val="0"/>
          <c:showBubbleSize val="0"/>
        </c:dLbls>
        <c:gapWidth val="219"/>
        <c:overlap val="-27"/>
        <c:axId val="90841407"/>
        <c:axId val="90828927"/>
        <c:extLst>
          <c:ext xmlns:c15="http://schemas.microsoft.com/office/drawing/2012/chart" uri="{02D57815-91ED-43cb-92C2-25804820EDAC}">
            <c15:filteredBarSeries>
              <c15:ser>
                <c:idx val="0"/>
                <c:order val="0"/>
                <c:tx>
                  <c:strRef>
                    <c:extLst>
                      <c:ext uri="{02D57815-91ED-43cb-92C2-25804820EDAC}">
                        <c15:formulaRef>
                          <c15:sqref>'DEFECT DISTRIBUTION GRAPH'!$B$1:$B$2</c15:sqref>
                        </c15:formulaRef>
                      </c:ext>
                    </c:extLst>
                    <c:strCache>
                      <c:ptCount val="2"/>
                      <c:pt idx="0">
                        <c:v>DEFECT DISTRIBUTION GRAPH</c:v>
                      </c:pt>
                      <c:pt idx="1">
                        <c:v>MODULE NAME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'DEFECT DISTRIBUTION GRAPH'!$A$3:$A$5</c15:sqref>
                        </c15:formulaRef>
                      </c:ext>
                    </c:extLst>
                    <c:strCache>
                      <c:ptCount val="3"/>
                      <c:pt idx="0">
                        <c:v>Home Page</c:v>
                      </c:pt>
                      <c:pt idx="1">
                        <c:v>Product Page</c:v>
                      </c:pt>
                      <c:pt idx="2">
                        <c:v>Account Page</c:v>
                      </c:pt>
                    </c:strCache>
                  </c:strRef>
                </c:cat>
                <c:val>
                  <c:numRef>
                    <c:extLst>
                      <c:ext uri="{02D57815-91ED-43cb-92C2-25804820EDAC}">
                        <c15:formulaRef>
                          <c15:sqref>'DEFECT DISTRIBUTION GRAPH'!$B$3:$B$5</c15:sqref>
                        </c15:formulaRef>
                      </c:ext>
                    </c:extLst>
                    <c:numCache>
                      <c:formatCode>General</c:formatCode>
                      <c:ptCount val="3"/>
                    </c:numCache>
                  </c:numRef>
                </c:val>
                <c:extLst>
                  <c:ext xmlns:c16="http://schemas.microsoft.com/office/drawing/2014/chart" uri="{C3380CC4-5D6E-409C-BE32-E72D297353CC}">
                    <c16:uniqueId val="{00000000-EFD4-40A2-8CEC-58352D6C2FC6}"/>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'DEFECT DISTRIBUTION GRAPH'!$C$1:$C$2</c15:sqref>
                        </c15:formulaRef>
                      </c:ext>
                    </c:extLst>
                    <c:strCache>
                      <c:ptCount val="2"/>
                      <c:pt idx="0">
                        <c:v>DEFECT DISTRIBUTION GRAPH</c:v>
                      </c:pt>
                      <c:pt idx="1">
                        <c:v>MODULE NAME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'DEFECT DISTRIBUTION GRAPH'!$A$3:$A$5</c15:sqref>
                        </c15:formulaRef>
                      </c:ext>
                    </c:extLst>
                    <c:strCache>
                      <c:ptCount val="3"/>
                      <c:pt idx="0">
                        <c:v>Home Page</c:v>
                      </c:pt>
                      <c:pt idx="1">
                        <c:v>Product Page</c:v>
                      </c:pt>
                      <c:pt idx="2">
                        <c:v>Account Page</c:v>
                      </c:pt>
                    </c:strCache>
                  </c:strRef>
                </c:cat>
                <c:val>
                  <c:numRef>
                    <c:extLst xmlns:c15="http://schemas.microsoft.com/office/drawing/2012/chart">
                      <c:ext xmlns:c15="http://schemas.microsoft.com/office/drawing/2012/chart" uri="{02D57815-91ED-43cb-92C2-25804820EDAC}">
                        <c15:formulaRef>
                          <c15:sqref>'DEFECT DISTRIBUTION GRAPH'!$C$3:$C$5</c15:sqref>
                        </c15:formulaRef>
                      </c:ext>
                    </c:extLst>
                    <c:numCache>
                      <c:formatCode>General</c:formatCode>
                      <c:ptCount val="3"/>
                    </c:numCache>
                  </c:numRef>
                </c:val>
                <c:extLst xmlns:c15="http://schemas.microsoft.com/office/drawing/2012/chart">
                  <c:ext xmlns:c16="http://schemas.microsoft.com/office/drawing/2014/chart" uri="{C3380CC4-5D6E-409C-BE32-E72D297353CC}">
                    <c16:uniqueId val="{00000001-EFD4-40A2-8CEC-58352D6C2FC6}"/>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'DEFECT DISTRIBUTION GRAPH'!$D$1:$D$2</c15:sqref>
                        </c15:formulaRef>
                      </c:ext>
                    </c:extLst>
                    <c:strCache>
                      <c:ptCount val="2"/>
                      <c:pt idx="0">
                        <c:v>DEFECT DISTRIBUTION GRAPH</c:v>
                      </c:pt>
                      <c:pt idx="1">
                        <c:v>MODULE NAME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'DEFECT DISTRIBUTION GRAPH'!$A$3:$A$5</c15:sqref>
                        </c15:formulaRef>
                      </c:ext>
                    </c:extLst>
                    <c:strCache>
                      <c:ptCount val="3"/>
                      <c:pt idx="0">
                        <c:v>Home Page</c:v>
                      </c:pt>
                      <c:pt idx="1">
                        <c:v>Product Page</c:v>
                      </c:pt>
                      <c:pt idx="2">
                        <c:v>Account Page</c:v>
                      </c:pt>
                    </c:strCache>
                  </c:strRef>
                </c:cat>
                <c:val>
                  <c:numRef>
                    <c:extLst xmlns:c15="http://schemas.microsoft.com/office/drawing/2012/chart">
                      <c:ext xmlns:c15="http://schemas.microsoft.com/office/drawing/2012/chart" uri="{02D57815-91ED-43cb-92C2-25804820EDAC}">
                        <c15:formulaRef>
                          <c15:sqref>'DEFECT DISTRIBUTION GRAPH'!$D$3:$D$5</c15:sqref>
                        </c15:formulaRef>
                      </c:ext>
                    </c:extLst>
                    <c:numCache>
                      <c:formatCode>General</c:formatCode>
                      <c:ptCount val="3"/>
                    </c:numCache>
                  </c:numRef>
                </c:val>
                <c:extLst xmlns:c15="http://schemas.microsoft.com/office/drawing/2012/chart">
                  <c:ext xmlns:c16="http://schemas.microsoft.com/office/drawing/2014/chart" uri="{C3380CC4-5D6E-409C-BE32-E72D297353CC}">
                    <c16:uniqueId val="{00000002-EFD4-40A2-8CEC-58352D6C2FC6}"/>
                  </c:ext>
                </c:extLst>
              </c15:ser>
            </c15:filteredBarSeries>
            <c15:filteredBarSeries>
              <c15:ser>
                <c:idx val="4"/>
                <c:order val="4"/>
                <c:tx>
                  <c:strRef>
                    <c:extLst xmlns:c15="http://schemas.microsoft.com/office/drawing/2012/chart">
                      <c:ext xmlns:c15="http://schemas.microsoft.com/office/drawing/2012/chart" uri="{02D57815-91ED-43cb-92C2-25804820EDAC}">
                        <c15:formulaRef>
                          <c15:sqref>'DEFECT DISTRIBUTION GRAPH'!$F$1:$F$2</c15:sqref>
                        </c15:formulaRef>
                      </c:ext>
                    </c:extLst>
                    <c:strCache>
                      <c:ptCount val="2"/>
                      <c:pt idx="0">
                        <c:v>DEFECT DISTRIBUTION GRAPH</c:v>
                      </c:pt>
                      <c:pt idx="1">
                        <c:v>DEFECT DISTRIBUTION</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'DEFECT DISTRIBUTION GRAPH'!$A$3:$A$5</c15:sqref>
                        </c15:formulaRef>
                      </c:ext>
                    </c:extLst>
                    <c:strCache>
                      <c:ptCount val="3"/>
                      <c:pt idx="0">
                        <c:v>Home Page</c:v>
                      </c:pt>
                      <c:pt idx="1">
                        <c:v>Product Page</c:v>
                      </c:pt>
                      <c:pt idx="2">
                        <c:v>Account Page</c:v>
                      </c:pt>
                    </c:strCache>
                  </c:strRef>
                </c:cat>
                <c:val>
                  <c:numRef>
                    <c:extLst xmlns:c15="http://schemas.microsoft.com/office/drawing/2012/chart">
                      <c:ext xmlns:c15="http://schemas.microsoft.com/office/drawing/2012/chart" uri="{02D57815-91ED-43cb-92C2-25804820EDAC}">
                        <c15:formulaRef>
                          <c15:sqref>'DEFECT DISTRIBUTION GRAPH'!$F$3:$F$5</c15:sqref>
                        </c15:formulaRef>
                      </c:ext>
                    </c:extLst>
                    <c:numCache>
                      <c:formatCode>General</c:formatCode>
                      <c:ptCount val="3"/>
                    </c:numCache>
                  </c:numRef>
                </c:val>
                <c:extLst xmlns:c15="http://schemas.microsoft.com/office/drawing/2012/chart">
                  <c:ext xmlns:c16="http://schemas.microsoft.com/office/drawing/2014/chart" uri="{C3380CC4-5D6E-409C-BE32-E72D297353CC}">
                    <c16:uniqueId val="{00000004-EFD4-40A2-8CEC-58352D6C2FC6}"/>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'DEFECT DISTRIBUTION GRAPH'!$G$1:$G$2</c15:sqref>
                        </c15:formulaRef>
                      </c:ext>
                    </c:extLst>
                    <c:strCache>
                      <c:ptCount val="2"/>
                      <c:pt idx="0">
                        <c:v>DEFECT DISTRIBUTION GRAPH</c:v>
                      </c:pt>
                      <c:pt idx="1">
                        <c:v>DEFECT DISTRIBUTION</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'DEFECT DISTRIBUTION GRAPH'!$A$3:$A$5</c15:sqref>
                        </c15:formulaRef>
                      </c:ext>
                    </c:extLst>
                    <c:strCache>
                      <c:ptCount val="3"/>
                      <c:pt idx="0">
                        <c:v>Home Page</c:v>
                      </c:pt>
                      <c:pt idx="1">
                        <c:v>Product Page</c:v>
                      </c:pt>
                      <c:pt idx="2">
                        <c:v>Account Page</c:v>
                      </c:pt>
                    </c:strCache>
                  </c:strRef>
                </c:cat>
                <c:val>
                  <c:numRef>
                    <c:extLst xmlns:c15="http://schemas.microsoft.com/office/drawing/2012/chart">
                      <c:ext xmlns:c15="http://schemas.microsoft.com/office/drawing/2012/chart" uri="{02D57815-91ED-43cb-92C2-25804820EDAC}">
                        <c15:formulaRef>
                          <c15:sqref>'DEFECT DISTRIBUTION GRAPH'!$G$3:$G$5</c15:sqref>
                        </c15:formulaRef>
                      </c:ext>
                    </c:extLst>
                    <c:numCache>
                      <c:formatCode>General</c:formatCode>
                      <c:ptCount val="3"/>
                    </c:numCache>
                  </c:numRef>
                </c:val>
                <c:extLst xmlns:c15="http://schemas.microsoft.com/office/drawing/2012/chart">
                  <c:ext xmlns:c16="http://schemas.microsoft.com/office/drawing/2014/chart" uri="{C3380CC4-5D6E-409C-BE32-E72D297353CC}">
                    <c16:uniqueId val="{00000005-EFD4-40A2-8CEC-58352D6C2FC6}"/>
                  </c:ext>
                </c:extLst>
              </c15:ser>
            </c15:filteredBarSeries>
            <c15:filteredBarSeries>
              <c15:ser>
                <c:idx val="6"/>
                <c:order val="6"/>
                <c:tx>
                  <c:strRef>
                    <c:extLst xmlns:c15="http://schemas.microsoft.com/office/drawing/2012/chart">
                      <c:ext xmlns:c15="http://schemas.microsoft.com/office/drawing/2012/chart" uri="{02D57815-91ED-43cb-92C2-25804820EDAC}">
                        <c15:formulaRef>
                          <c15:sqref>'DEFECT DISTRIBUTION GRAPH'!$H$1:$H$2</c15:sqref>
                        </c15:formulaRef>
                      </c:ext>
                    </c:extLst>
                    <c:strCache>
                      <c:ptCount val="2"/>
                      <c:pt idx="0">
                        <c:v>DEFECT DISTRIBUTION GRAPH</c:v>
                      </c:pt>
                      <c:pt idx="1">
                        <c:v>DEFECT DISTRIBUTION</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'DEFECT DISTRIBUTION GRAPH'!$A$3:$A$5</c15:sqref>
                        </c15:formulaRef>
                      </c:ext>
                    </c:extLst>
                    <c:strCache>
                      <c:ptCount val="3"/>
                      <c:pt idx="0">
                        <c:v>Home Page</c:v>
                      </c:pt>
                      <c:pt idx="1">
                        <c:v>Product Page</c:v>
                      </c:pt>
                      <c:pt idx="2">
                        <c:v>Account Page</c:v>
                      </c:pt>
                    </c:strCache>
                  </c:strRef>
                </c:cat>
                <c:val>
                  <c:numRef>
                    <c:extLst xmlns:c15="http://schemas.microsoft.com/office/drawing/2012/chart">
                      <c:ext xmlns:c15="http://schemas.microsoft.com/office/drawing/2012/chart" uri="{02D57815-91ED-43cb-92C2-25804820EDAC}">
                        <c15:formulaRef>
                          <c15:sqref>'DEFECT DISTRIBUTION GRAPH'!$H$3:$H$5</c15:sqref>
                        </c15:formulaRef>
                      </c:ext>
                    </c:extLst>
                    <c:numCache>
                      <c:formatCode>General</c:formatCode>
                      <c:ptCount val="3"/>
                    </c:numCache>
                  </c:numRef>
                </c:val>
                <c:extLst xmlns:c15="http://schemas.microsoft.com/office/drawing/2012/chart">
                  <c:ext xmlns:c16="http://schemas.microsoft.com/office/drawing/2014/chart" uri="{C3380CC4-5D6E-409C-BE32-E72D297353CC}">
                    <c16:uniqueId val="{00000006-EFD4-40A2-8CEC-58352D6C2FC6}"/>
                  </c:ext>
                </c:extLst>
              </c15:ser>
            </c15:filteredBarSeries>
            <c15:filteredBarSeries>
              <c15:ser>
                <c:idx val="7"/>
                <c:order val="7"/>
                <c:tx>
                  <c:strRef>
                    <c:extLst xmlns:c15="http://schemas.microsoft.com/office/drawing/2012/chart">
                      <c:ext xmlns:c15="http://schemas.microsoft.com/office/drawing/2012/chart" uri="{02D57815-91ED-43cb-92C2-25804820EDAC}">
                        <c15:formulaRef>
                          <c15:sqref>'DEFECT DISTRIBUTION GRAPH'!$I$1:$I$2</c15:sqref>
                        </c15:formulaRef>
                      </c:ext>
                    </c:extLst>
                    <c:strCache>
                      <c:ptCount val="2"/>
                      <c:pt idx="0">
                        <c:v>DEFECT DISTRIBUTION GRAPH</c:v>
                      </c:pt>
                      <c:pt idx="1">
                        <c:v>DEFECT DISTRIBUTION</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'DEFECT DISTRIBUTION GRAPH'!$A$3:$A$5</c15:sqref>
                        </c15:formulaRef>
                      </c:ext>
                    </c:extLst>
                    <c:strCache>
                      <c:ptCount val="3"/>
                      <c:pt idx="0">
                        <c:v>Home Page</c:v>
                      </c:pt>
                      <c:pt idx="1">
                        <c:v>Product Page</c:v>
                      </c:pt>
                      <c:pt idx="2">
                        <c:v>Account Page</c:v>
                      </c:pt>
                    </c:strCache>
                  </c:strRef>
                </c:cat>
                <c:val>
                  <c:numRef>
                    <c:extLst xmlns:c15="http://schemas.microsoft.com/office/drawing/2012/chart">
                      <c:ext xmlns:c15="http://schemas.microsoft.com/office/drawing/2012/chart" uri="{02D57815-91ED-43cb-92C2-25804820EDAC}">
                        <c15:formulaRef>
                          <c15:sqref>'DEFECT DISTRIBUTION GRAPH'!$I$3:$I$5</c15:sqref>
                        </c15:formulaRef>
                      </c:ext>
                    </c:extLst>
                    <c:numCache>
                      <c:formatCode>General</c:formatCode>
                      <c:ptCount val="3"/>
                    </c:numCache>
                  </c:numRef>
                </c:val>
                <c:extLst xmlns:c15="http://schemas.microsoft.com/office/drawing/2012/chart">
                  <c:ext xmlns:c16="http://schemas.microsoft.com/office/drawing/2014/chart" uri="{C3380CC4-5D6E-409C-BE32-E72D297353CC}">
                    <c16:uniqueId val="{00000007-EFD4-40A2-8CEC-58352D6C2FC6}"/>
                  </c:ext>
                </c:extLst>
              </c15:ser>
            </c15:filteredBarSeries>
            <c15:filteredBarSeries>
              <c15:ser>
                <c:idx val="8"/>
                <c:order val="8"/>
                <c:tx>
                  <c:strRef>
                    <c:extLst xmlns:c15="http://schemas.microsoft.com/office/drawing/2012/chart">
                      <c:ext xmlns:c15="http://schemas.microsoft.com/office/drawing/2012/chart" uri="{02D57815-91ED-43cb-92C2-25804820EDAC}">
                        <c15:formulaRef>
                          <c15:sqref>'DEFECT DISTRIBUTION GRAPH'!$J$1:$J$2</c15:sqref>
                        </c15:formulaRef>
                      </c:ext>
                    </c:extLst>
                    <c:strCache>
                      <c:ptCount val="2"/>
                      <c:pt idx="0">
                        <c:v>DEFECT DISTRIBUTION GRAPH</c:v>
                      </c:pt>
                      <c:pt idx="1">
                        <c:v>DEFECT DISTRIBUTION</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'DEFECT DISTRIBUTION GRAPH'!$A$3:$A$5</c15:sqref>
                        </c15:formulaRef>
                      </c:ext>
                    </c:extLst>
                    <c:strCache>
                      <c:ptCount val="3"/>
                      <c:pt idx="0">
                        <c:v>Home Page</c:v>
                      </c:pt>
                      <c:pt idx="1">
                        <c:v>Product Page</c:v>
                      </c:pt>
                      <c:pt idx="2">
                        <c:v>Account Page</c:v>
                      </c:pt>
                    </c:strCache>
                  </c:strRef>
                </c:cat>
                <c:val>
                  <c:numRef>
                    <c:extLst xmlns:c15="http://schemas.microsoft.com/office/drawing/2012/chart">
                      <c:ext xmlns:c15="http://schemas.microsoft.com/office/drawing/2012/chart" uri="{02D57815-91ED-43cb-92C2-25804820EDAC}">
                        <c15:formulaRef>
                          <c15:sqref>'DEFECT DISTRIBUTION GRAPH'!$J$3:$J$5</c15:sqref>
                        </c15:formulaRef>
                      </c:ext>
                    </c:extLst>
                    <c:numCache>
                      <c:formatCode>General</c:formatCode>
                      <c:ptCount val="3"/>
                    </c:numCache>
                  </c:numRef>
                </c:val>
                <c:extLst xmlns:c15="http://schemas.microsoft.com/office/drawing/2012/chart">
                  <c:ext xmlns:c16="http://schemas.microsoft.com/office/drawing/2014/chart" uri="{C3380CC4-5D6E-409C-BE32-E72D297353CC}">
                    <c16:uniqueId val="{00000008-EFD4-40A2-8CEC-58352D6C2FC6}"/>
                  </c:ext>
                </c:extLst>
              </c15:ser>
            </c15:filteredBarSeries>
            <c15:filteredBarSeries>
              <c15:ser>
                <c:idx val="9"/>
                <c:order val="9"/>
                <c:tx>
                  <c:strRef>
                    <c:extLst xmlns:c15="http://schemas.microsoft.com/office/drawing/2012/chart">
                      <c:ext xmlns:c15="http://schemas.microsoft.com/office/drawing/2012/chart" uri="{02D57815-91ED-43cb-92C2-25804820EDAC}">
                        <c15:formulaRef>
                          <c15:sqref>'DEFECT DISTRIBUTION GRAPH'!$K$1:$K$2</c15:sqref>
                        </c15:formulaRef>
                      </c:ext>
                    </c:extLst>
                    <c:strCache>
                      <c:ptCount val="2"/>
                      <c:pt idx="0">
                        <c:v>DEFECT DISTRIBUTION GRAPH</c:v>
                      </c:pt>
                      <c:pt idx="1">
                        <c:v>DEFECT DISTRIBUTION</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'DEFECT DISTRIBUTION GRAPH'!$A$3:$A$5</c15:sqref>
                        </c15:formulaRef>
                      </c:ext>
                    </c:extLst>
                    <c:strCache>
                      <c:ptCount val="3"/>
                      <c:pt idx="0">
                        <c:v>Home Page</c:v>
                      </c:pt>
                      <c:pt idx="1">
                        <c:v>Product Page</c:v>
                      </c:pt>
                      <c:pt idx="2">
                        <c:v>Account Page</c:v>
                      </c:pt>
                    </c:strCache>
                  </c:strRef>
                </c:cat>
                <c:val>
                  <c:numRef>
                    <c:extLst xmlns:c15="http://schemas.microsoft.com/office/drawing/2012/chart">
                      <c:ext xmlns:c15="http://schemas.microsoft.com/office/drawing/2012/chart" uri="{02D57815-91ED-43cb-92C2-25804820EDAC}">
                        <c15:formulaRef>
                          <c15:sqref>'DEFECT DISTRIBUTION GRAPH'!$K$3:$K$5</c15:sqref>
                        </c15:formulaRef>
                      </c:ext>
                    </c:extLst>
                    <c:numCache>
                      <c:formatCode>General</c:formatCode>
                      <c:ptCount val="3"/>
                    </c:numCache>
                  </c:numRef>
                </c:val>
                <c:extLst xmlns:c15="http://schemas.microsoft.com/office/drawing/2012/chart">
                  <c:ext xmlns:c16="http://schemas.microsoft.com/office/drawing/2014/chart" uri="{C3380CC4-5D6E-409C-BE32-E72D297353CC}">
                    <c16:uniqueId val="{00000009-EFD4-40A2-8CEC-58352D6C2FC6}"/>
                  </c:ext>
                </c:extLst>
              </c15:ser>
            </c15:filteredBarSeries>
            <c15:filteredBarSeries>
              <c15:ser>
                <c:idx val="10"/>
                <c:order val="10"/>
                <c:tx>
                  <c:strRef>
                    <c:extLst xmlns:c15="http://schemas.microsoft.com/office/drawing/2012/chart">
                      <c:ext xmlns:c15="http://schemas.microsoft.com/office/drawing/2012/chart" uri="{02D57815-91ED-43cb-92C2-25804820EDAC}">
                        <c15:formulaRef>
                          <c15:sqref>'DEFECT DISTRIBUTION GRAPH'!$L$1:$L$2</c15:sqref>
                        </c15:formulaRef>
                      </c:ext>
                    </c:extLst>
                    <c:strCache>
                      <c:ptCount val="2"/>
                      <c:pt idx="0">
                        <c:v>DEFECT DISTRIBUTION GRAPH</c:v>
                      </c:pt>
                      <c:pt idx="1">
                        <c:v>DEFECT DISTRIBUTION</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'DEFECT DISTRIBUTION GRAPH'!$A$3:$A$5</c15:sqref>
                        </c15:formulaRef>
                      </c:ext>
                    </c:extLst>
                    <c:strCache>
                      <c:ptCount val="3"/>
                      <c:pt idx="0">
                        <c:v>Home Page</c:v>
                      </c:pt>
                      <c:pt idx="1">
                        <c:v>Product Page</c:v>
                      </c:pt>
                      <c:pt idx="2">
                        <c:v>Account Page</c:v>
                      </c:pt>
                    </c:strCache>
                  </c:strRef>
                </c:cat>
                <c:val>
                  <c:numRef>
                    <c:extLst xmlns:c15="http://schemas.microsoft.com/office/drawing/2012/chart">
                      <c:ext xmlns:c15="http://schemas.microsoft.com/office/drawing/2012/chart" uri="{02D57815-91ED-43cb-92C2-25804820EDAC}">
                        <c15:formulaRef>
                          <c15:sqref>'DEFECT DISTRIBUTION GRAPH'!$L$3:$L$5</c15:sqref>
                        </c15:formulaRef>
                      </c:ext>
                    </c:extLst>
                    <c:numCache>
                      <c:formatCode>General</c:formatCode>
                      <c:ptCount val="3"/>
                    </c:numCache>
                  </c:numRef>
                </c:val>
                <c:extLst xmlns:c15="http://schemas.microsoft.com/office/drawing/2012/chart">
                  <c:ext xmlns:c16="http://schemas.microsoft.com/office/drawing/2014/chart" uri="{C3380CC4-5D6E-409C-BE32-E72D297353CC}">
                    <c16:uniqueId val="{0000000A-EFD4-40A2-8CEC-58352D6C2FC6}"/>
                  </c:ext>
                </c:extLst>
              </c15:ser>
            </c15:filteredBarSeries>
            <c15:filteredBarSeries>
              <c15:ser>
                <c:idx val="11"/>
                <c:order val="11"/>
                <c:tx>
                  <c:strRef>
                    <c:extLst xmlns:c15="http://schemas.microsoft.com/office/drawing/2012/chart">
                      <c:ext xmlns:c15="http://schemas.microsoft.com/office/drawing/2012/chart" uri="{02D57815-91ED-43cb-92C2-25804820EDAC}">
                        <c15:formulaRef>
                          <c15:sqref>'DEFECT DISTRIBUTION GRAPH'!$M$1:$M$2</c15:sqref>
                        </c15:formulaRef>
                      </c:ext>
                    </c:extLst>
                    <c:strCache>
                      <c:ptCount val="2"/>
                      <c:pt idx="0">
                        <c:v>DEFECT DISTRIBUTION GRAPH</c:v>
                      </c:pt>
                      <c:pt idx="1">
                        <c:v>DEFECT DISTRIBUTION</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'DEFECT DISTRIBUTION GRAPH'!$A$3:$A$5</c15:sqref>
                        </c15:formulaRef>
                      </c:ext>
                    </c:extLst>
                    <c:strCache>
                      <c:ptCount val="3"/>
                      <c:pt idx="0">
                        <c:v>Home Page</c:v>
                      </c:pt>
                      <c:pt idx="1">
                        <c:v>Product Page</c:v>
                      </c:pt>
                      <c:pt idx="2">
                        <c:v>Account Page</c:v>
                      </c:pt>
                    </c:strCache>
                  </c:strRef>
                </c:cat>
                <c:val>
                  <c:numRef>
                    <c:extLst xmlns:c15="http://schemas.microsoft.com/office/drawing/2012/chart">
                      <c:ext xmlns:c15="http://schemas.microsoft.com/office/drawing/2012/chart" uri="{02D57815-91ED-43cb-92C2-25804820EDAC}">
                        <c15:formulaRef>
                          <c15:sqref>'DEFECT DISTRIBUTION GRAPH'!$M$3:$M$5</c15:sqref>
                        </c15:formulaRef>
                      </c:ext>
                    </c:extLst>
                    <c:numCache>
                      <c:formatCode>General</c:formatCode>
                      <c:ptCount val="3"/>
                    </c:numCache>
                  </c:numRef>
                </c:val>
                <c:extLst xmlns:c15="http://schemas.microsoft.com/office/drawing/2012/chart">
                  <c:ext xmlns:c16="http://schemas.microsoft.com/office/drawing/2014/chart" uri="{C3380CC4-5D6E-409C-BE32-E72D297353CC}">
                    <c16:uniqueId val="{0000000B-EFD4-40A2-8CEC-58352D6C2FC6}"/>
                  </c:ext>
                </c:extLst>
              </c15:ser>
            </c15:filteredBarSeries>
            <c15:filteredBarSeries>
              <c15:ser>
                <c:idx val="12"/>
                <c:order val="12"/>
                <c:tx>
                  <c:strRef>
                    <c:extLst xmlns:c15="http://schemas.microsoft.com/office/drawing/2012/chart">
                      <c:ext xmlns:c15="http://schemas.microsoft.com/office/drawing/2012/chart" uri="{02D57815-91ED-43cb-92C2-25804820EDAC}">
                        <c15:formulaRef>
                          <c15:sqref>'DEFECT DISTRIBUTION GRAPH'!$N$1:$N$2</c15:sqref>
                        </c15:formulaRef>
                      </c:ext>
                    </c:extLst>
                    <c:strCache>
                      <c:ptCount val="2"/>
                      <c:pt idx="0">
                        <c:v>DEFECT DISTRIBUTION GRAPH</c:v>
                      </c:pt>
                      <c:pt idx="1">
                        <c:v>DEFECT DISTRIBUTION</c:v>
                      </c:pt>
                    </c:strCache>
                  </c:strRef>
                </c:tx>
                <c:spPr>
                  <a:solidFill>
                    <a:schemeClr val="accent1">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'DEFECT DISTRIBUTION GRAPH'!$A$3:$A$5</c15:sqref>
                        </c15:formulaRef>
                      </c:ext>
                    </c:extLst>
                    <c:strCache>
                      <c:ptCount val="3"/>
                      <c:pt idx="0">
                        <c:v>Home Page</c:v>
                      </c:pt>
                      <c:pt idx="1">
                        <c:v>Product Page</c:v>
                      </c:pt>
                      <c:pt idx="2">
                        <c:v>Account Page</c:v>
                      </c:pt>
                    </c:strCache>
                  </c:strRef>
                </c:cat>
                <c:val>
                  <c:numRef>
                    <c:extLst xmlns:c15="http://schemas.microsoft.com/office/drawing/2012/chart">
                      <c:ext xmlns:c15="http://schemas.microsoft.com/office/drawing/2012/chart" uri="{02D57815-91ED-43cb-92C2-25804820EDAC}">
                        <c15:formulaRef>
                          <c15:sqref>'DEFECT DISTRIBUTION GRAPH'!$N$3:$N$5</c15:sqref>
                        </c15:formulaRef>
                      </c:ext>
                    </c:extLst>
                    <c:numCache>
                      <c:formatCode>General</c:formatCode>
                      <c:ptCount val="3"/>
                    </c:numCache>
                  </c:numRef>
                </c:val>
                <c:extLst xmlns:c15="http://schemas.microsoft.com/office/drawing/2012/chart">
                  <c:ext xmlns:c16="http://schemas.microsoft.com/office/drawing/2014/chart" uri="{C3380CC4-5D6E-409C-BE32-E72D297353CC}">
                    <c16:uniqueId val="{0000000C-EFD4-40A2-8CEC-58352D6C2FC6}"/>
                  </c:ext>
                </c:extLst>
              </c15:ser>
            </c15:filteredBarSeries>
            <c15:filteredBarSeries>
              <c15:ser>
                <c:idx val="13"/>
                <c:order val="13"/>
                <c:tx>
                  <c:strRef>
                    <c:extLst xmlns:c15="http://schemas.microsoft.com/office/drawing/2012/chart">
                      <c:ext xmlns:c15="http://schemas.microsoft.com/office/drawing/2012/chart" uri="{02D57815-91ED-43cb-92C2-25804820EDAC}">
                        <c15:formulaRef>
                          <c15:sqref>'DEFECT DISTRIBUTION GRAPH'!$O$1:$O$2</c15:sqref>
                        </c15:formulaRef>
                      </c:ext>
                    </c:extLst>
                    <c:strCache>
                      <c:ptCount val="2"/>
                      <c:pt idx="0">
                        <c:v>DEFECT DISTRIBUTION GRAPH</c:v>
                      </c:pt>
                      <c:pt idx="1">
                        <c:v>DEFECT DISTRIBUTION</c:v>
                      </c:pt>
                    </c:strCache>
                  </c:strRef>
                </c:tx>
                <c:spPr>
                  <a:solidFill>
                    <a:schemeClr val="accent2">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'DEFECT DISTRIBUTION GRAPH'!$A$3:$A$5</c15:sqref>
                        </c15:formulaRef>
                      </c:ext>
                    </c:extLst>
                    <c:strCache>
                      <c:ptCount val="3"/>
                      <c:pt idx="0">
                        <c:v>Home Page</c:v>
                      </c:pt>
                      <c:pt idx="1">
                        <c:v>Product Page</c:v>
                      </c:pt>
                      <c:pt idx="2">
                        <c:v>Account Page</c:v>
                      </c:pt>
                    </c:strCache>
                  </c:strRef>
                </c:cat>
                <c:val>
                  <c:numRef>
                    <c:extLst xmlns:c15="http://schemas.microsoft.com/office/drawing/2012/chart">
                      <c:ext xmlns:c15="http://schemas.microsoft.com/office/drawing/2012/chart" uri="{02D57815-91ED-43cb-92C2-25804820EDAC}">
                        <c15:formulaRef>
                          <c15:sqref>'DEFECT DISTRIBUTION GRAPH'!$O$3:$O$5</c15:sqref>
                        </c15:formulaRef>
                      </c:ext>
                    </c:extLst>
                    <c:numCache>
                      <c:formatCode>General</c:formatCode>
                      <c:ptCount val="3"/>
                    </c:numCache>
                  </c:numRef>
                </c:val>
                <c:extLst xmlns:c15="http://schemas.microsoft.com/office/drawing/2012/chart">
                  <c:ext xmlns:c16="http://schemas.microsoft.com/office/drawing/2014/chart" uri="{C3380CC4-5D6E-409C-BE32-E72D297353CC}">
                    <c16:uniqueId val="{0000000D-EFD4-40A2-8CEC-58352D6C2FC6}"/>
                  </c:ext>
                </c:extLst>
              </c15:ser>
            </c15:filteredBarSeries>
            <c15:filteredBarSeries>
              <c15:ser>
                <c:idx val="14"/>
                <c:order val="14"/>
                <c:tx>
                  <c:strRef>
                    <c:extLst xmlns:c15="http://schemas.microsoft.com/office/drawing/2012/chart">
                      <c:ext xmlns:c15="http://schemas.microsoft.com/office/drawing/2012/chart" uri="{02D57815-91ED-43cb-92C2-25804820EDAC}">
                        <c15:formulaRef>
                          <c15:sqref>'DEFECT DISTRIBUTION GRAPH'!$P$1:$P$2</c15:sqref>
                        </c15:formulaRef>
                      </c:ext>
                    </c:extLst>
                    <c:strCache>
                      <c:ptCount val="2"/>
                      <c:pt idx="0">
                        <c:v>DEFECT DISTRIBUTION GRAPH</c:v>
                      </c:pt>
                      <c:pt idx="1">
                        <c:v>DEFECT DISTRIBUTION</c:v>
                      </c:pt>
                    </c:strCache>
                  </c:strRef>
                </c:tx>
                <c:spPr>
                  <a:solidFill>
                    <a:schemeClr val="accent3">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'DEFECT DISTRIBUTION GRAPH'!$A$3:$A$5</c15:sqref>
                        </c15:formulaRef>
                      </c:ext>
                    </c:extLst>
                    <c:strCache>
                      <c:ptCount val="3"/>
                      <c:pt idx="0">
                        <c:v>Home Page</c:v>
                      </c:pt>
                      <c:pt idx="1">
                        <c:v>Product Page</c:v>
                      </c:pt>
                      <c:pt idx="2">
                        <c:v>Account Page</c:v>
                      </c:pt>
                    </c:strCache>
                  </c:strRef>
                </c:cat>
                <c:val>
                  <c:numRef>
                    <c:extLst xmlns:c15="http://schemas.microsoft.com/office/drawing/2012/chart">
                      <c:ext xmlns:c15="http://schemas.microsoft.com/office/drawing/2012/chart" uri="{02D57815-91ED-43cb-92C2-25804820EDAC}">
                        <c15:formulaRef>
                          <c15:sqref>'DEFECT DISTRIBUTION GRAPH'!$P$3:$P$5</c15:sqref>
                        </c15:formulaRef>
                      </c:ext>
                    </c:extLst>
                    <c:numCache>
                      <c:formatCode>General</c:formatCode>
                      <c:ptCount val="3"/>
                    </c:numCache>
                  </c:numRef>
                </c:val>
                <c:extLst xmlns:c15="http://schemas.microsoft.com/office/drawing/2012/chart">
                  <c:ext xmlns:c16="http://schemas.microsoft.com/office/drawing/2014/chart" uri="{C3380CC4-5D6E-409C-BE32-E72D297353CC}">
                    <c16:uniqueId val="{0000000E-EFD4-40A2-8CEC-58352D6C2FC6}"/>
                  </c:ext>
                </c:extLst>
              </c15:ser>
            </c15:filteredBarSeries>
            <c15:filteredBarSeries>
              <c15:ser>
                <c:idx val="15"/>
                <c:order val="15"/>
                <c:tx>
                  <c:strRef>
                    <c:extLst xmlns:c15="http://schemas.microsoft.com/office/drawing/2012/chart">
                      <c:ext xmlns:c15="http://schemas.microsoft.com/office/drawing/2012/chart" uri="{02D57815-91ED-43cb-92C2-25804820EDAC}">
                        <c15:formulaRef>
                          <c15:sqref>'DEFECT DISTRIBUTION GRAPH'!$Q$1:$Q$2</c15:sqref>
                        </c15:formulaRef>
                      </c:ext>
                    </c:extLst>
                    <c:strCache>
                      <c:ptCount val="2"/>
                      <c:pt idx="0">
                        <c:v>DEFECT DISTRIBUTION GRAPH</c:v>
                      </c:pt>
                      <c:pt idx="1">
                        <c:v>DEFECT DISTRIBUTION</c:v>
                      </c:pt>
                    </c:strCache>
                  </c:strRef>
                </c:tx>
                <c:spPr>
                  <a:solidFill>
                    <a:schemeClr val="accent4">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'DEFECT DISTRIBUTION GRAPH'!$A$3:$A$5</c15:sqref>
                        </c15:formulaRef>
                      </c:ext>
                    </c:extLst>
                    <c:strCache>
                      <c:ptCount val="3"/>
                      <c:pt idx="0">
                        <c:v>Home Page</c:v>
                      </c:pt>
                      <c:pt idx="1">
                        <c:v>Product Page</c:v>
                      </c:pt>
                      <c:pt idx="2">
                        <c:v>Account Page</c:v>
                      </c:pt>
                    </c:strCache>
                  </c:strRef>
                </c:cat>
                <c:val>
                  <c:numRef>
                    <c:extLst xmlns:c15="http://schemas.microsoft.com/office/drawing/2012/chart">
                      <c:ext xmlns:c15="http://schemas.microsoft.com/office/drawing/2012/chart" uri="{02D57815-91ED-43cb-92C2-25804820EDAC}">
                        <c15:formulaRef>
                          <c15:sqref>'DEFECT DISTRIBUTION GRAPH'!$Q$3:$Q$5</c15:sqref>
                        </c15:formulaRef>
                      </c:ext>
                    </c:extLst>
                    <c:numCache>
                      <c:formatCode>General</c:formatCode>
                      <c:ptCount val="3"/>
                    </c:numCache>
                  </c:numRef>
                </c:val>
                <c:extLst xmlns:c15="http://schemas.microsoft.com/office/drawing/2012/chart">
                  <c:ext xmlns:c16="http://schemas.microsoft.com/office/drawing/2014/chart" uri="{C3380CC4-5D6E-409C-BE32-E72D297353CC}">
                    <c16:uniqueId val="{0000000F-EFD4-40A2-8CEC-58352D6C2FC6}"/>
                  </c:ext>
                </c:extLst>
              </c15:ser>
            </c15:filteredBarSeries>
            <c15:filteredBarSeries>
              <c15:ser>
                <c:idx val="16"/>
                <c:order val="16"/>
                <c:tx>
                  <c:strRef>
                    <c:extLst xmlns:c15="http://schemas.microsoft.com/office/drawing/2012/chart">
                      <c:ext xmlns:c15="http://schemas.microsoft.com/office/drawing/2012/chart" uri="{02D57815-91ED-43cb-92C2-25804820EDAC}">
                        <c15:formulaRef>
                          <c15:sqref>'DEFECT DISTRIBUTION GRAPH'!$R$1:$R$2</c15:sqref>
                        </c15:formulaRef>
                      </c:ext>
                    </c:extLst>
                    <c:strCache>
                      <c:ptCount val="2"/>
                      <c:pt idx="0">
                        <c:v>DEFECT DISTRIBUTION GRAPH</c:v>
                      </c:pt>
                      <c:pt idx="1">
                        <c:v>DEFECT DISTRIBUTION</c:v>
                      </c:pt>
                    </c:strCache>
                  </c:strRef>
                </c:tx>
                <c:spPr>
                  <a:solidFill>
                    <a:schemeClr val="accent5">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'DEFECT DISTRIBUTION GRAPH'!$A$3:$A$5</c15:sqref>
                        </c15:formulaRef>
                      </c:ext>
                    </c:extLst>
                    <c:strCache>
                      <c:ptCount val="3"/>
                      <c:pt idx="0">
                        <c:v>Home Page</c:v>
                      </c:pt>
                      <c:pt idx="1">
                        <c:v>Product Page</c:v>
                      </c:pt>
                      <c:pt idx="2">
                        <c:v>Account Page</c:v>
                      </c:pt>
                    </c:strCache>
                  </c:strRef>
                </c:cat>
                <c:val>
                  <c:numRef>
                    <c:extLst xmlns:c15="http://schemas.microsoft.com/office/drawing/2012/chart">
                      <c:ext xmlns:c15="http://schemas.microsoft.com/office/drawing/2012/chart" uri="{02D57815-91ED-43cb-92C2-25804820EDAC}">
                        <c15:formulaRef>
                          <c15:sqref>'DEFECT DISTRIBUTION GRAPH'!$R$3:$R$5</c15:sqref>
                        </c15:formulaRef>
                      </c:ext>
                    </c:extLst>
                    <c:numCache>
                      <c:formatCode>General</c:formatCode>
                      <c:ptCount val="3"/>
                    </c:numCache>
                  </c:numRef>
                </c:val>
                <c:extLst xmlns:c15="http://schemas.microsoft.com/office/drawing/2012/chart">
                  <c:ext xmlns:c16="http://schemas.microsoft.com/office/drawing/2014/chart" uri="{C3380CC4-5D6E-409C-BE32-E72D297353CC}">
                    <c16:uniqueId val="{00000010-EFD4-40A2-8CEC-58352D6C2FC6}"/>
                  </c:ext>
                </c:extLst>
              </c15:ser>
            </c15:filteredBarSeries>
          </c:ext>
        </c:extLst>
      </c:barChart>
      <c:catAx>
        <c:axId val="90841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28927"/>
        <c:crosses val="autoZero"/>
        <c:auto val="1"/>
        <c:lblAlgn val="ctr"/>
        <c:lblOffset val="100"/>
        <c:noMultiLvlLbl val="0"/>
      </c:catAx>
      <c:valAx>
        <c:axId val="90828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414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4</xdr:col>
      <xdr:colOff>342900</xdr:colOff>
      <xdr:row>4</xdr:row>
      <xdr:rowOff>69850</xdr:rowOff>
    </xdr:from>
    <xdr:ext cx="685835" cy="412771"/>
    <xdr:pic>
      <xdr:nvPicPr>
        <xdr:cNvPr id="2" name="Picture 1">
          <a:extLst>
            <a:ext uri="{FF2B5EF4-FFF2-40B4-BE49-F238E27FC236}">
              <a16:creationId xmlns:a16="http://schemas.microsoft.com/office/drawing/2014/main" id="{A4EA7B19-BDC4-4971-AB11-161F2957B3A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81300" y="806450"/>
          <a:ext cx="685835" cy="412771"/>
        </a:xfrm>
        <a:prstGeom prst="rect">
          <a:avLst/>
        </a:prstGeom>
      </xdr:spPr>
    </xdr:pic>
    <xdr:clientData/>
  </xdr:oneCellAnchor>
  <xdr:oneCellAnchor>
    <xdr:from>
      <xdr:col>4</xdr:col>
      <xdr:colOff>98574</xdr:colOff>
      <xdr:row>15</xdr:row>
      <xdr:rowOff>190499</xdr:rowOff>
    </xdr:from>
    <xdr:ext cx="1374625" cy="266701"/>
    <xdr:pic>
      <xdr:nvPicPr>
        <xdr:cNvPr id="3" name="Picture 2">
          <a:extLst>
            <a:ext uri="{FF2B5EF4-FFF2-40B4-BE49-F238E27FC236}">
              <a16:creationId xmlns:a16="http://schemas.microsoft.com/office/drawing/2014/main" id="{0A83AC8A-B732-4F6E-B279-E701ECB8B92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029" t="17950" r="4935" b="-1"/>
        <a:stretch/>
      </xdr:blipFill>
      <xdr:spPr>
        <a:xfrm>
          <a:off x="2536974" y="2946399"/>
          <a:ext cx="1374625" cy="266701"/>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9</xdr:col>
      <xdr:colOff>12700</xdr:colOff>
      <xdr:row>1</xdr:row>
      <xdr:rowOff>6350</xdr:rowOff>
    </xdr:from>
    <xdr:to>
      <xdr:col>18</xdr:col>
      <xdr:colOff>0</xdr:colOff>
      <xdr:row>14</xdr:row>
      <xdr:rowOff>165100</xdr:rowOff>
    </xdr:to>
    <xdr:graphicFrame macro="">
      <xdr:nvGraphicFramePr>
        <xdr:cNvPr id="4" name="Chart 3">
          <a:extLst>
            <a:ext uri="{FF2B5EF4-FFF2-40B4-BE49-F238E27FC236}">
              <a16:creationId xmlns:a16="http://schemas.microsoft.com/office/drawing/2014/main" id="{8620C913-01A4-4A96-B0D6-B0C6B2E624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akeryb.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aayishanshamsudeen@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aayisha@gmailcom" TargetMode="External"/><Relationship Id="rId13" Type="http://schemas.openxmlformats.org/officeDocument/2006/relationships/hyperlink" Target="mailto:email..email@domain.com" TargetMode="External"/><Relationship Id="rId18" Type="http://schemas.openxmlformats.org/officeDocument/2006/relationships/hyperlink" Target="mailto:aabc@gmai.com" TargetMode="External"/><Relationship Id="rId3" Type="http://schemas.openxmlformats.org/officeDocument/2006/relationships/hyperlink" Target="mailto:AAYISHANSHAMSUDEEN@GMAIL.COM" TargetMode="External"/><Relationship Id="rId21" Type="http://schemas.openxmlformats.org/officeDocument/2006/relationships/printerSettings" Target="../printerSettings/printerSettings3.bin"/><Relationship Id="rId7" Type="http://schemas.openxmlformats.org/officeDocument/2006/relationships/hyperlink" Target="mailto:aayisha@com" TargetMode="External"/><Relationship Id="rId12" Type="http://schemas.openxmlformats.org/officeDocument/2006/relationships/hyperlink" Target="mailto:email.@domain.com" TargetMode="External"/><Relationship Id="rId17" Type="http://schemas.openxmlformats.org/officeDocument/2006/relationships/hyperlink" Target="mailto:email@domain..com" TargetMode="External"/><Relationship Id="rId2" Type="http://schemas.openxmlformats.org/officeDocument/2006/relationships/hyperlink" Target="mailto:aayish*nng@mail.com" TargetMode="External"/><Relationship Id="rId16" Type="http://schemas.openxmlformats.org/officeDocument/2006/relationships/hyperlink" Target="mailto:email@111.222.333.44444" TargetMode="External"/><Relationship Id="rId20" Type="http://schemas.openxmlformats.org/officeDocument/2006/relationships/hyperlink" Target="mailto:AAyish@2002" TargetMode="External"/><Relationship Id="rId1" Type="http://schemas.openxmlformats.org/officeDocument/2006/relationships/hyperlink" Target="mailto:aayishashamsudeen.bca@gmail.com" TargetMode="External"/><Relationship Id="rId6" Type="http://schemas.openxmlformats.org/officeDocument/2006/relationships/hyperlink" Target="mailto:aayisha@gmail.com" TargetMode="External"/><Relationship Id="rId11" Type="http://schemas.openxmlformats.org/officeDocument/2006/relationships/hyperlink" Target="mailto:.email@domain.com" TargetMode="External"/><Relationship Id="rId5" Type="http://schemas.openxmlformats.org/officeDocument/2006/relationships/hyperlink" Target="mailto:abcd$$lmno*kml@gmail.com" TargetMode="External"/><Relationship Id="rId15" Type="http://schemas.openxmlformats.org/officeDocument/2006/relationships/hyperlink" Target="mailto:email@domain.web" TargetMode="External"/><Relationship Id="rId10" Type="http://schemas.openxmlformats.org/officeDocument/2006/relationships/hyperlink" Target="mailto:aatusgmil@gmailcom" TargetMode="External"/><Relationship Id="rId19" Type="http://schemas.openxmlformats.org/officeDocument/2006/relationships/hyperlink" Target="mailto:!@%25%5e" TargetMode="External"/><Relationship Id="rId4" Type="http://schemas.openxmlformats.org/officeDocument/2006/relationships/hyperlink" Target="mailto:aayishanshamsudeen@gmail.com" TargetMode="External"/><Relationship Id="rId9" Type="http://schemas.openxmlformats.org/officeDocument/2006/relationships/hyperlink" Target="mailto:aatus@gmil@gmail.com" TargetMode="External"/><Relationship Id="rId14" Type="http://schemas.openxmlformats.org/officeDocument/2006/relationships/hyperlink" Target="mailto:&#12354;&#12356;&#12358;&#12360;&#12362;@domain.com"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bakeryb.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494B5-D833-4728-A5EE-09CF3178B1F6}">
  <dimension ref="A1:G26"/>
  <sheetViews>
    <sheetView zoomScale="93" zoomScaleNormal="93" workbookViewId="0">
      <selection activeCell="B32" sqref="B32"/>
    </sheetView>
  </sheetViews>
  <sheetFormatPr defaultRowHeight="14.5" x14ac:dyDescent="0.35"/>
  <cols>
    <col min="1" max="1" width="17.6328125" customWidth="1"/>
    <col min="2" max="2" width="26" customWidth="1"/>
    <col min="3" max="3" width="23.90625" customWidth="1"/>
    <col min="4" max="4" width="16.7265625" customWidth="1"/>
    <col min="5" max="5" width="22.1796875" customWidth="1"/>
    <col min="6" max="6" width="20" customWidth="1"/>
    <col min="7" max="7" width="14.453125" customWidth="1"/>
  </cols>
  <sheetData>
    <row r="1" spans="1:7" x14ac:dyDescent="0.35">
      <c r="A1" s="22" t="s">
        <v>0</v>
      </c>
      <c r="B1" s="22"/>
      <c r="C1" s="22"/>
      <c r="D1" s="22"/>
      <c r="E1" s="22"/>
      <c r="F1" s="22"/>
      <c r="G1" s="22"/>
    </row>
    <row r="2" spans="1:7" x14ac:dyDescent="0.35">
      <c r="A2" s="21" t="s">
        <v>1</v>
      </c>
      <c r="B2" s="21"/>
      <c r="C2" s="21"/>
      <c r="D2" s="21"/>
      <c r="E2" s="21" t="s">
        <v>2</v>
      </c>
      <c r="F2" s="21"/>
      <c r="G2" s="21"/>
    </row>
    <row r="3" spans="1:7" x14ac:dyDescent="0.35">
      <c r="A3" s="21" t="s">
        <v>204</v>
      </c>
      <c r="B3" s="21"/>
      <c r="C3" s="21"/>
      <c r="D3" s="21"/>
      <c r="E3" s="21" t="s">
        <v>540</v>
      </c>
      <c r="F3" s="21"/>
      <c r="G3" s="21"/>
    </row>
    <row r="4" spans="1:7" x14ac:dyDescent="0.35">
      <c r="A4" s="22" t="s">
        <v>3</v>
      </c>
      <c r="B4" s="23"/>
      <c r="C4" s="23"/>
      <c r="D4" s="23"/>
      <c r="E4" s="23"/>
      <c r="F4" s="23"/>
      <c r="G4" s="23"/>
    </row>
    <row r="5" spans="1:7" x14ac:dyDescent="0.35">
      <c r="A5" s="11" t="s">
        <v>4</v>
      </c>
      <c r="B5" s="11" t="s">
        <v>5</v>
      </c>
      <c r="C5" s="11" t="s">
        <v>6</v>
      </c>
      <c r="D5" s="11" t="s">
        <v>7</v>
      </c>
      <c r="E5" s="11" t="s">
        <v>8</v>
      </c>
      <c r="F5" s="11" t="s">
        <v>9</v>
      </c>
      <c r="G5" s="11" t="s">
        <v>10</v>
      </c>
    </row>
    <row r="6" spans="1:7" ht="43.5" x14ac:dyDescent="0.35">
      <c r="A6" s="12" t="s">
        <v>11</v>
      </c>
      <c r="B6" s="13" t="s">
        <v>19</v>
      </c>
      <c r="C6" s="17" t="s">
        <v>12</v>
      </c>
      <c r="D6" s="16" t="s">
        <v>13</v>
      </c>
      <c r="E6" s="13" t="s">
        <v>14</v>
      </c>
      <c r="F6" s="12" t="s">
        <v>15</v>
      </c>
      <c r="G6" s="14" t="s">
        <v>16</v>
      </c>
    </row>
    <row r="7" spans="1:7" ht="43.5" x14ac:dyDescent="0.35">
      <c r="A7" s="12" t="s">
        <v>17</v>
      </c>
      <c r="B7" s="13" t="s">
        <v>18</v>
      </c>
      <c r="C7" s="13" t="s">
        <v>20</v>
      </c>
      <c r="D7" s="12"/>
      <c r="E7" s="13" t="s">
        <v>21</v>
      </c>
      <c r="F7" s="13" t="s">
        <v>22</v>
      </c>
      <c r="G7" s="15" t="s">
        <v>16</v>
      </c>
    </row>
    <row r="8" spans="1:7" ht="43.5" x14ac:dyDescent="0.35">
      <c r="A8" s="12" t="s">
        <v>23</v>
      </c>
      <c r="B8" s="13" t="s">
        <v>32</v>
      </c>
      <c r="C8" s="13" t="s">
        <v>33</v>
      </c>
      <c r="D8" s="12"/>
      <c r="E8" s="13" t="s">
        <v>34</v>
      </c>
      <c r="F8" s="13" t="s">
        <v>35</v>
      </c>
      <c r="G8" s="15" t="s">
        <v>16</v>
      </c>
    </row>
    <row r="9" spans="1:7" ht="29" x14ac:dyDescent="0.35">
      <c r="A9" s="12" t="s">
        <v>24</v>
      </c>
      <c r="B9" s="13" t="s">
        <v>36</v>
      </c>
      <c r="C9" s="13" t="s">
        <v>33</v>
      </c>
      <c r="D9" s="12"/>
      <c r="E9" s="13" t="s">
        <v>37</v>
      </c>
      <c r="F9" s="13" t="s">
        <v>38</v>
      </c>
      <c r="G9" s="15" t="s">
        <v>16</v>
      </c>
    </row>
    <row r="10" spans="1:7" ht="43.5" x14ac:dyDescent="0.35">
      <c r="A10" s="12" t="s">
        <v>25</v>
      </c>
      <c r="B10" s="13" t="s">
        <v>62</v>
      </c>
      <c r="C10" s="13" t="s">
        <v>39</v>
      </c>
      <c r="D10" s="12"/>
      <c r="E10" s="13" t="s">
        <v>63</v>
      </c>
      <c r="F10" s="13" t="s">
        <v>64</v>
      </c>
      <c r="G10" s="18" t="s">
        <v>40</v>
      </c>
    </row>
    <row r="11" spans="1:7" ht="43.5" x14ac:dyDescent="0.35">
      <c r="A11" s="12" t="s">
        <v>26</v>
      </c>
      <c r="B11" s="13" t="s">
        <v>41</v>
      </c>
      <c r="C11" s="13" t="s">
        <v>42</v>
      </c>
      <c r="D11" s="12" t="s">
        <v>51</v>
      </c>
      <c r="E11" s="13" t="s">
        <v>43</v>
      </c>
      <c r="F11" s="13" t="s">
        <v>44</v>
      </c>
      <c r="G11" s="15" t="s">
        <v>16</v>
      </c>
    </row>
    <row r="12" spans="1:7" ht="43.5" x14ac:dyDescent="0.35">
      <c r="A12" s="12" t="s">
        <v>27</v>
      </c>
      <c r="B12" s="13" t="s">
        <v>45</v>
      </c>
      <c r="C12" s="13" t="s">
        <v>46</v>
      </c>
      <c r="D12" s="12"/>
      <c r="E12" s="13" t="s">
        <v>47</v>
      </c>
      <c r="F12" s="13" t="s">
        <v>48</v>
      </c>
      <c r="G12" s="15" t="s">
        <v>16</v>
      </c>
    </row>
    <row r="13" spans="1:7" ht="58" x14ac:dyDescent="0.35">
      <c r="A13" s="12" t="s">
        <v>28</v>
      </c>
      <c r="B13" s="13" t="s">
        <v>49</v>
      </c>
      <c r="C13" s="13" t="s">
        <v>50</v>
      </c>
      <c r="D13" s="12"/>
      <c r="E13" s="13" t="s">
        <v>52</v>
      </c>
      <c r="F13" s="13" t="s">
        <v>53</v>
      </c>
      <c r="G13" s="15" t="s">
        <v>16</v>
      </c>
    </row>
    <row r="14" spans="1:7" ht="43.5" x14ac:dyDescent="0.35">
      <c r="A14" s="12" t="s">
        <v>29</v>
      </c>
      <c r="B14" s="13" t="s">
        <v>54</v>
      </c>
      <c r="C14" s="13" t="s">
        <v>55</v>
      </c>
      <c r="D14" s="12"/>
      <c r="E14" s="13" t="s">
        <v>56</v>
      </c>
      <c r="F14" s="13" t="s">
        <v>57</v>
      </c>
      <c r="G14" s="15" t="s">
        <v>16</v>
      </c>
    </row>
    <row r="15" spans="1:7" ht="43.5" x14ac:dyDescent="0.35">
      <c r="A15" s="12" t="s">
        <v>30</v>
      </c>
      <c r="B15" s="13" t="s">
        <v>58</v>
      </c>
      <c r="C15" s="13" t="s">
        <v>59</v>
      </c>
      <c r="D15" s="12"/>
      <c r="E15" s="13" t="s">
        <v>60</v>
      </c>
      <c r="F15" s="13" t="s">
        <v>61</v>
      </c>
      <c r="G15" s="15" t="s">
        <v>16</v>
      </c>
    </row>
    <row r="16" spans="1:7" ht="43.5" x14ac:dyDescent="0.35">
      <c r="A16" s="12" t="s">
        <v>31</v>
      </c>
      <c r="B16" s="13" t="s">
        <v>74</v>
      </c>
      <c r="C16" s="13" t="s">
        <v>75</v>
      </c>
      <c r="D16" s="12"/>
      <c r="E16" s="13" t="s">
        <v>76</v>
      </c>
      <c r="F16" s="13" t="s">
        <v>77</v>
      </c>
      <c r="G16" s="15" t="s">
        <v>16</v>
      </c>
    </row>
    <row r="17" spans="1:7" ht="29" x14ac:dyDescent="0.35">
      <c r="A17" s="12" t="s">
        <v>65</v>
      </c>
      <c r="B17" s="13" t="s">
        <v>261</v>
      </c>
      <c r="C17" s="13" t="s">
        <v>262</v>
      </c>
      <c r="D17" s="12"/>
      <c r="E17" s="13" t="s">
        <v>263</v>
      </c>
      <c r="F17" s="13" t="s">
        <v>264</v>
      </c>
      <c r="G17" s="19" t="s">
        <v>40</v>
      </c>
    </row>
    <row r="18" spans="1:7" ht="29" x14ac:dyDescent="0.35">
      <c r="A18" s="12" t="s">
        <v>66</v>
      </c>
      <c r="B18" s="13" t="s">
        <v>265</v>
      </c>
      <c r="C18" s="13" t="s">
        <v>262</v>
      </c>
      <c r="D18" s="12"/>
      <c r="E18" s="13" t="s">
        <v>266</v>
      </c>
      <c r="F18" s="13" t="s">
        <v>267</v>
      </c>
      <c r="G18" s="15" t="s">
        <v>16</v>
      </c>
    </row>
    <row r="19" spans="1:7" ht="43.5" x14ac:dyDescent="0.35">
      <c r="A19" s="12" t="s">
        <v>67</v>
      </c>
      <c r="B19" s="13" t="s">
        <v>529</v>
      </c>
      <c r="C19" s="13" t="s">
        <v>20</v>
      </c>
      <c r="D19" s="12"/>
      <c r="E19" s="13" t="s">
        <v>530</v>
      </c>
      <c r="F19" s="13" t="s">
        <v>531</v>
      </c>
      <c r="G19" s="15" t="s">
        <v>16</v>
      </c>
    </row>
    <row r="20" spans="1:7" ht="43.5" x14ac:dyDescent="0.35">
      <c r="A20" s="12" t="s">
        <v>68</v>
      </c>
      <c r="B20" s="13" t="s">
        <v>532</v>
      </c>
      <c r="C20" s="13" t="s">
        <v>33</v>
      </c>
      <c r="D20" s="12"/>
      <c r="E20" s="13" t="s">
        <v>405</v>
      </c>
      <c r="F20" s="13" t="s">
        <v>389</v>
      </c>
      <c r="G20" s="15" t="s">
        <v>16</v>
      </c>
    </row>
    <row r="21" spans="1:7" ht="58" x14ac:dyDescent="0.35">
      <c r="A21" s="12" t="s">
        <v>69</v>
      </c>
      <c r="B21" s="13" t="s">
        <v>533</v>
      </c>
      <c r="C21" s="13" t="s">
        <v>536</v>
      </c>
      <c r="D21" s="12"/>
      <c r="E21" s="13" t="s">
        <v>405</v>
      </c>
      <c r="F21" s="13" t="s">
        <v>389</v>
      </c>
      <c r="G21" s="15" t="s">
        <v>16</v>
      </c>
    </row>
    <row r="22" spans="1:7" ht="43.5" x14ac:dyDescent="0.35">
      <c r="A22" s="12" t="s">
        <v>70</v>
      </c>
      <c r="B22" s="13" t="s">
        <v>534</v>
      </c>
      <c r="C22" s="13" t="s">
        <v>537</v>
      </c>
      <c r="D22" s="12"/>
      <c r="E22" s="13" t="s">
        <v>405</v>
      </c>
      <c r="F22" s="13" t="s">
        <v>389</v>
      </c>
      <c r="G22" s="15" t="s">
        <v>16</v>
      </c>
    </row>
    <row r="23" spans="1:7" ht="43.5" x14ac:dyDescent="0.35">
      <c r="A23" s="12" t="s">
        <v>71</v>
      </c>
      <c r="B23" s="13" t="s">
        <v>535</v>
      </c>
      <c r="C23" s="13" t="s">
        <v>537</v>
      </c>
      <c r="D23" s="12"/>
      <c r="E23" s="13" t="s">
        <v>405</v>
      </c>
      <c r="F23" s="13" t="s">
        <v>389</v>
      </c>
      <c r="G23" s="15" t="s">
        <v>16</v>
      </c>
    </row>
    <row r="24" spans="1:7" ht="43.5" x14ac:dyDescent="0.35">
      <c r="A24" s="12" t="s">
        <v>72</v>
      </c>
      <c r="B24" s="13" t="s">
        <v>538</v>
      </c>
      <c r="C24" s="13" t="s">
        <v>537</v>
      </c>
      <c r="D24" s="12"/>
      <c r="E24" s="13" t="s">
        <v>405</v>
      </c>
      <c r="F24" s="13" t="s">
        <v>383</v>
      </c>
      <c r="G24" s="19" t="s">
        <v>40</v>
      </c>
    </row>
    <row r="25" spans="1:7" ht="43.5" x14ac:dyDescent="0.35">
      <c r="A25" s="12" t="s">
        <v>73</v>
      </c>
      <c r="B25" s="13" t="s">
        <v>539</v>
      </c>
      <c r="C25" s="13" t="s">
        <v>537</v>
      </c>
      <c r="D25" s="12"/>
      <c r="E25" s="13" t="s">
        <v>405</v>
      </c>
      <c r="F25" s="13" t="s">
        <v>389</v>
      </c>
      <c r="G25" s="15" t="s">
        <v>16</v>
      </c>
    </row>
    <row r="26" spans="1:7" x14ac:dyDescent="0.35">
      <c r="A26" s="12"/>
      <c r="B26" s="13"/>
      <c r="C26" s="13"/>
      <c r="D26" s="12"/>
      <c r="E26" s="13"/>
      <c r="F26" s="13"/>
      <c r="G26" s="19"/>
    </row>
  </sheetData>
  <mergeCells count="7">
    <mergeCell ref="E3:G3"/>
    <mergeCell ref="A3:C3"/>
    <mergeCell ref="A1:G1"/>
    <mergeCell ref="A4:G4"/>
    <mergeCell ref="D2:D3"/>
    <mergeCell ref="A2:C2"/>
    <mergeCell ref="E2:G2"/>
  </mergeCells>
  <phoneticPr fontId="5" type="noConversion"/>
  <hyperlinks>
    <hyperlink ref="D6" r:id="rId1" xr:uid="{A355F1E8-DE28-4952-A7CD-6564BFFFCB34}"/>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0BC3E-140F-4278-B569-E9D7D09CEA57}">
  <dimension ref="A1:G40"/>
  <sheetViews>
    <sheetView tabSelected="1" topLeftCell="A28" zoomScale="65" zoomScaleNormal="65" workbookViewId="0">
      <selection activeCell="G40" sqref="G40"/>
    </sheetView>
  </sheetViews>
  <sheetFormatPr defaultRowHeight="14.5" x14ac:dyDescent="0.35"/>
  <cols>
    <col min="1" max="1" width="13.81640625" customWidth="1"/>
    <col min="2" max="2" width="20" customWidth="1"/>
    <col min="3" max="3" width="17.54296875" customWidth="1"/>
    <col min="4" max="4" width="14.6328125" customWidth="1"/>
    <col min="5" max="5" width="17.54296875" customWidth="1"/>
    <col min="6" max="6" width="17.453125" customWidth="1"/>
    <col min="7" max="7" width="14.6328125" customWidth="1"/>
  </cols>
  <sheetData>
    <row r="1" spans="1:7" x14ac:dyDescent="0.35">
      <c r="A1" s="22" t="s">
        <v>0</v>
      </c>
      <c r="B1" s="26"/>
      <c r="C1" s="26"/>
      <c r="D1" s="26"/>
      <c r="E1" s="26"/>
      <c r="F1" s="26"/>
      <c r="G1" s="26"/>
    </row>
    <row r="2" spans="1:7" x14ac:dyDescent="0.35">
      <c r="A2" s="21" t="s">
        <v>1</v>
      </c>
      <c r="B2" s="25"/>
      <c r="C2" s="25"/>
      <c r="D2" s="25"/>
      <c r="E2" s="21" t="s">
        <v>2</v>
      </c>
      <c r="F2" s="25"/>
      <c r="G2" s="25"/>
    </row>
    <row r="3" spans="1:7" x14ac:dyDescent="0.35">
      <c r="A3" s="21" t="s">
        <v>204</v>
      </c>
      <c r="B3" s="25"/>
      <c r="C3" s="25"/>
      <c r="D3" s="25"/>
      <c r="E3" s="21" t="s">
        <v>540</v>
      </c>
      <c r="F3" s="25"/>
      <c r="G3" s="25"/>
    </row>
    <row r="4" spans="1:7" x14ac:dyDescent="0.35">
      <c r="A4" s="22" t="s">
        <v>78</v>
      </c>
      <c r="B4" s="24"/>
      <c r="C4" s="24"/>
      <c r="D4" s="24"/>
      <c r="E4" s="24"/>
      <c r="F4" s="24"/>
      <c r="G4" s="24"/>
    </row>
    <row r="5" spans="1:7" x14ac:dyDescent="0.35">
      <c r="A5" s="11" t="s">
        <v>4</v>
      </c>
      <c r="B5" s="11" t="s">
        <v>79</v>
      </c>
      <c r="C5" s="11" t="s">
        <v>6</v>
      </c>
      <c r="D5" s="11" t="s">
        <v>7</v>
      </c>
      <c r="E5" s="11" t="s">
        <v>80</v>
      </c>
      <c r="F5" s="11" t="s">
        <v>9</v>
      </c>
      <c r="G5" s="11" t="s">
        <v>10</v>
      </c>
    </row>
    <row r="6" spans="1:7" ht="58" x14ac:dyDescent="0.35">
      <c r="A6" s="12" t="s">
        <v>81</v>
      </c>
      <c r="B6" s="13" t="s">
        <v>101</v>
      </c>
      <c r="C6" s="13" t="s">
        <v>102</v>
      </c>
      <c r="D6" s="12"/>
      <c r="E6" s="13" t="s">
        <v>103</v>
      </c>
      <c r="F6" s="13" t="s">
        <v>104</v>
      </c>
      <c r="G6" s="14" t="s">
        <v>16</v>
      </c>
    </row>
    <row r="7" spans="1:7" ht="72.5" x14ac:dyDescent="0.35">
      <c r="A7" s="12" t="s">
        <v>82</v>
      </c>
      <c r="B7" s="13" t="s">
        <v>105</v>
      </c>
      <c r="C7" s="13" t="s">
        <v>119</v>
      </c>
      <c r="D7" s="12" t="s">
        <v>108</v>
      </c>
      <c r="E7" s="13" t="s">
        <v>106</v>
      </c>
      <c r="F7" s="13" t="s">
        <v>107</v>
      </c>
      <c r="G7" s="15" t="s">
        <v>16</v>
      </c>
    </row>
    <row r="8" spans="1:7" ht="72.5" x14ac:dyDescent="0.35">
      <c r="A8" s="12" t="s">
        <v>83</v>
      </c>
      <c r="B8" s="13" t="s">
        <v>109</v>
      </c>
      <c r="C8" s="13" t="s">
        <v>118</v>
      </c>
      <c r="D8" s="13" t="s">
        <v>110</v>
      </c>
      <c r="E8" s="13" t="s">
        <v>111</v>
      </c>
      <c r="F8" s="13" t="s">
        <v>112</v>
      </c>
      <c r="G8" s="15" t="s">
        <v>16</v>
      </c>
    </row>
    <row r="9" spans="1:7" ht="72.5" x14ac:dyDescent="0.35">
      <c r="A9" s="12" t="s">
        <v>84</v>
      </c>
      <c r="B9" s="13" t="s">
        <v>113</v>
      </c>
      <c r="C9" s="13" t="s">
        <v>117</v>
      </c>
      <c r="D9" s="12"/>
      <c r="E9" s="13" t="s">
        <v>114</v>
      </c>
      <c r="F9" s="13" t="s">
        <v>115</v>
      </c>
      <c r="G9" s="15" t="s">
        <v>16</v>
      </c>
    </row>
    <row r="10" spans="1:7" ht="72.5" x14ac:dyDescent="0.35">
      <c r="A10" s="12" t="s">
        <v>85</v>
      </c>
      <c r="B10" s="13" t="s">
        <v>116</v>
      </c>
      <c r="C10" s="13" t="s">
        <v>120</v>
      </c>
      <c r="D10" s="12"/>
      <c r="E10" s="13" t="s">
        <v>52</v>
      </c>
      <c r="F10" s="13" t="s">
        <v>121</v>
      </c>
      <c r="G10" s="15" t="s">
        <v>16</v>
      </c>
    </row>
    <row r="11" spans="1:7" ht="101.5" x14ac:dyDescent="0.35">
      <c r="A11" s="12" t="s">
        <v>86</v>
      </c>
      <c r="B11" s="13" t="s">
        <v>122</v>
      </c>
      <c r="C11" s="13" t="s">
        <v>123</v>
      </c>
      <c r="D11" s="12" t="s">
        <v>124</v>
      </c>
      <c r="E11" s="13" t="s">
        <v>125</v>
      </c>
      <c r="F11" s="13" t="s">
        <v>126</v>
      </c>
      <c r="G11" s="15" t="s">
        <v>16</v>
      </c>
    </row>
    <row r="12" spans="1:7" ht="72.5" x14ac:dyDescent="0.35">
      <c r="A12" s="12" t="s">
        <v>87</v>
      </c>
      <c r="B12" s="13" t="s">
        <v>127</v>
      </c>
      <c r="C12" s="13" t="s">
        <v>120</v>
      </c>
      <c r="D12" s="12"/>
      <c r="E12" s="13" t="s">
        <v>128</v>
      </c>
      <c r="F12" s="13" t="s">
        <v>129</v>
      </c>
      <c r="G12" s="15" t="s">
        <v>16</v>
      </c>
    </row>
    <row r="13" spans="1:7" ht="116" x14ac:dyDescent="0.35">
      <c r="A13" s="12" t="s">
        <v>88</v>
      </c>
      <c r="B13" s="13" t="s">
        <v>130</v>
      </c>
      <c r="C13" s="13" t="s">
        <v>131</v>
      </c>
      <c r="D13" s="12"/>
      <c r="E13" s="13" t="s">
        <v>133</v>
      </c>
      <c r="F13" s="13" t="s">
        <v>132</v>
      </c>
      <c r="G13" s="15" t="s">
        <v>16</v>
      </c>
    </row>
    <row r="14" spans="1:7" ht="145" x14ac:dyDescent="0.35">
      <c r="A14" s="12" t="s">
        <v>89</v>
      </c>
      <c r="B14" s="13" t="s">
        <v>134</v>
      </c>
      <c r="C14" s="13" t="s">
        <v>135</v>
      </c>
      <c r="D14" s="12"/>
      <c r="E14" s="13" t="s">
        <v>136</v>
      </c>
      <c r="F14" s="13" t="s">
        <v>137</v>
      </c>
      <c r="G14" s="15" t="s">
        <v>16</v>
      </c>
    </row>
    <row r="15" spans="1:7" ht="159.5" x14ac:dyDescent="0.35">
      <c r="A15" s="12" t="s">
        <v>90</v>
      </c>
      <c r="B15" s="13" t="s">
        <v>138</v>
      </c>
      <c r="C15" s="13" t="s">
        <v>139</v>
      </c>
      <c r="D15" s="12"/>
      <c r="E15" s="13" t="s">
        <v>140</v>
      </c>
      <c r="F15" s="13" t="s">
        <v>141</v>
      </c>
      <c r="G15" s="15" t="s">
        <v>16</v>
      </c>
    </row>
    <row r="16" spans="1:7" ht="159.5" x14ac:dyDescent="0.35">
      <c r="A16" s="12" t="s">
        <v>91</v>
      </c>
      <c r="B16" s="13" t="s">
        <v>142</v>
      </c>
      <c r="C16" s="13" t="s">
        <v>139</v>
      </c>
      <c r="D16" s="12"/>
      <c r="E16" s="13" t="s">
        <v>143</v>
      </c>
      <c r="F16" s="13" t="s">
        <v>144</v>
      </c>
      <c r="G16" s="15" t="s">
        <v>16</v>
      </c>
    </row>
    <row r="17" spans="1:7" ht="188.5" x14ac:dyDescent="0.35">
      <c r="A17" s="12" t="s">
        <v>92</v>
      </c>
      <c r="B17" s="13" t="s">
        <v>145</v>
      </c>
      <c r="C17" s="13" t="s">
        <v>146</v>
      </c>
      <c r="D17" s="12"/>
      <c r="E17" s="13" t="s">
        <v>147</v>
      </c>
      <c r="F17" s="13" t="s">
        <v>148</v>
      </c>
      <c r="G17" s="15" t="s">
        <v>16</v>
      </c>
    </row>
    <row r="18" spans="1:7" ht="203" x14ac:dyDescent="0.35">
      <c r="A18" s="12" t="s">
        <v>93</v>
      </c>
      <c r="B18" s="13" t="s">
        <v>149</v>
      </c>
      <c r="C18" s="13" t="s">
        <v>150</v>
      </c>
      <c r="D18" s="12"/>
      <c r="E18" s="13" t="s">
        <v>151</v>
      </c>
      <c r="F18" s="13" t="s">
        <v>152</v>
      </c>
      <c r="G18" s="15" t="s">
        <v>16</v>
      </c>
    </row>
    <row r="19" spans="1:7" ht="217.5" x14ac:dyDescent="0.35">
      <c r="A19" s="12" t="s">
        <v>94</v>
      </c>
      <c r="B19" s="13" t="s">
        <v>153</v>
      </c>
      <c r="C19" s="13" t="s">
        <v>154</v>
      </c>
      <c r="D19" s="12"/>
      <c r="E19" s="13" t="s">
        <v>155</v>
      </c>
      <c r="F19" s="13" t="s">
        <v>156</v>
      </c>
      <c r="G19" s="15" t="s">
        <v>16</v>
      </c>
    </row>
    <row r="20" spans="1:7" ht="246.5" x14ac:dyDescent="0.35">
      <c r="A20" s="12" t="s">
        <v>95</v>
      </c>
      <c r="B20" s="13" t="s">
        <v>157</v>
      </c>
      <c r="C20" s="13" t="s">
        <v>158</v>
      </c>
      <c r="D20" s="12"/>
      <c r="E20" s="13" t="s">
        <v>159</v>
      </c>
      <c r="F20" s="13" t="s">
        <v>160</v>
      </c>
      <c r="G20" s="15" t="s">
        <v>16</v>
      </c>
    </row>
    <row r="21" spans="1:7" ht="246.5" x14ac:dyDescent="0.35">
      <c r="A21" s="12" t="s">
        <v>96</v>
      </c>
      <c r="B21" s="13" t="s">
        <v>161</v>
      </c>
      <c r="C21" s="13" t="s">
        <v>158</v>
      </c>
      <c r="D21" s="12"/>
      <c r="E21" s="13" t="s">
        <v>162</v>
      </c>
      <c r="F21" s="13" t="s">
        <v>163</v>
      </c>
      <c r="G21" s="15" t="s">
        <v>16</v>
      </c>
    </row>
    <row r="22" spans="1:7" ht="261" x14ac:dyDescent="0.35">
      <c r="A22" s="12" t="s">
        <v>97</v>
      </c>
      <c r="B22" s="13" t="s">
        <v>164</v>
      </c>
      <c r="C22" s="13" t="s">
        <v>165</v>
      </c>
      <c r="D22" s="12"/>
      <c r="E22" s="13" t="s">
        <v>166</v>
      </c>
      <c r="F22" s="13" t="s">
        <v>167</v>
      </c>
      <c r="G22" s="15" t="s">
        <v>16</v>
      </c>
    </row>
    <row r="23" spans="1:7" ht="275.5" x14ac:dyDescent="0.35">
      <c r="A23" s="12" t="s">
        <v>98</v>
      </c>
      <c r="B23" s="13" t="s">
        <v>168</v>
      </c>
      <c r="C23" s="13" t="s">
        <v>169</v>
      </c>
      <c r="D23" s="12"/>
      <c r="E23" s="13" t="s">
        <v>170</v>
      </c>
      <c r="F23" s="13" t="s">
        <v>171</v>
      </c>
      <c r="G23" s="15" t="s">
        <v>16</v>
      </c>
    </row>
    <row r="24" spans="1:7" ht="304.5" x14ac:dyDescent="0.35">
      <c r="A24" s="12" t="s">
        <v>99</v>
      </c>
      <c r="B24" s="13" t="s">
        <v>172</v>
      </c>
      <c r="C24" s="13" t="s">
        <v>173</v>
      </c>
      <c r="D24" s="12"/>
      <c r="E24" s="13" t="s">
        <v>174</v>
      </c>
      <c r="F24" s="13" t="s">
        <v>175</v>
      </c>
      <c r="G24" s="15" t="s">
        <v>16</v>
      </c>
    </row>
    <row r="25" spans="1:7" ht="304.5" x14ac:dyDescent="0.35">
      <c r="A25" s="12" t="s">
        <v>100</v>
      </c>
      <c r="B25" s="13" t="s">
        <v>191</v>
      </c>
      <c r="C25" s="13" t="s">
        <v>173</v>
      </c>
      <c r="D25" s="12">
        <v>55009</v>
      </c>
      <c r="E25" s="13" t="s">
        <v>192</v>
      </c>
      <c r="F25" s="13" t="s">
        <v>193</v>
      </c>
      <c r="G25" s="15" t="s">
        <v>16</v>
      </c>
    </row>
    <row r="26" spans="1:7" ht="290" x14ac:dyDescent="0.35">
      <c r="A26" s="12" t="s">
        <v>176</v>
      </c>
      <c r="B26" s="13" t="s">
        <v>196</v>
      </c>
      <c r="C26" s="13" t="s">
        <v>194</v>
      </c>
      <c r="D26" s="13" t="s">
        <v>195</v>
      </c>
      <c r="E26" s="13" t="s">
        <v>197</v>
      </c>
      <c r="F26" s="13" t="s">
        <v>198</v>
      </c>
      <c r="G26" s="15" t="s">
        <v>16</v>
      </c>
    </row>
    <row r="27" spans="1:7" ht="333.5" x14ac:dyDescent="0.35">
      <c r="A27" s="12" t="s">
        <v>177</v>
      </c>
      <c r="B27" s="13" t="s">
        <v>199</v>
      </c>
      <c r="C27" s="13" t="s">
        <v>203</v>
      </c>
      <c r="D27" s="16" t="s">
        <v>200</v>
      </c>
      <c r="E27" s="13" t="s">
        <v>201</v>
      </c>
      <c r="F27" s="13" t="s">
        <v>202</v>
      </c>
      <c r="G27" s="15" t="s">
        <v>16</v>
      </c>
    </row>
    <row r="28" spans="1:7" ht="58" x14ac:dyDescent="0.35">
      <c r="A28" s="12" t="s">
        <v>178</v>
      </c>
      <c r="B28" s="13" t="s">
        <v>101</v>
      </c>
      <c r="C28" s="13" t="s">
        <v>102</v>
      </c>
      <c r="D28" s="12"/>
      <c r="E28" s="13" t="s">
        <v>103</v>
      </c>
      <c r="F28" s="13" t="s">
        <v>104</v>
      </c>
      <c r="G28" s="14" t="s">
        <v>16</v>
      </c>
    </row>
    <row r="29" spans="1:7" ht="72.5" x14ac:dyDescent="0.35">
      <c r="A29" s="12" t="s">
        <v>179</v>
      </c>
      <c r="B29" s="13" t="s">
        <v>105</v>
      </c>
      <c r="C29" s="13" t="s">
        <v>119</v>
      </c>
      <c r="D29" s="12" t="s">
        <v>108</v>
      </c>
      <c r="E29" s="13" t="s">
        <v>106</v>
      </c>
      <c r="F29" s="13" t="s">
        <v>107</v>
      </c>
      <c r="G29" s="15" t="s">
        <v>16</v>
      </c>
    </row>
    <row r="30" spans="1:7" ht="72.5" x14ac:dyDescent="0.35">
      <c r="A30" s="12" t="s">
        <v>180</v>
      </c>
      <c r="B30" s="13" t="s">
        <v>109</v>
      </c>
      <c r="C30" s="13" t="s">
        <v>118</v>
      </c>
      <c r="D30" s="13" t="s">
        <v>110</v>
      </c>
      <c r="E30" s="13" t="s">
        <v>111</v>
      </c>
      <c r="F30" s="13" t="s">
        <v>112</v>
      </c>
      <c r="G30" s="15" t="s">
        <v>16</v>
      </c>
    </row>
    <row r="31" spans="1:7" ht="72.5" x14ac:dyDescent="0.35">
      <c r="A31" s="12" t="s">
        <v>181</v>
      </c>
      <c r="B31" s="13" t="s">
        <v>113</v>
      </c>
      <c r="C31" s="13" t="s">
        <v>117</v>
      </c>
      <c r="D31" s="12"/>
      <c r="E31" s="13" t="s">
        <v>114</v>
      </c>
      <c r="F31" s="13" t="s">
        <v>115</v>
      </c>
      <c r="G31" s="15" t="s">
        <v>16</v>
      </c>
    </row>
    <row r="32" spans="1:7" ht="43.5" x14ac:dyDescent="0.35">
      <c r="A32" t="s">
        <v>182</v>
      </c>
      <c r="B32" s="13" t="s">
        <v>652</v>
      </c>
      <c r="C32" s="2" t="s">
        <v>102</v>
      </c>
      <c r="E32" s="13" t="s">
        <v>653</v>
      </c>
      <c r="F32" s="13" t="s">
        <v>654</v>
      </c>
      <c r="G32" s="19" t="s">
        <v>40</v>
      </c>
    </row>
    <row r="33" spans="1:7" x14ac:dyDescent="0.35">
      <c r="A33" t="s">
        <v>183</v>
      </c>
      <c r="B33" s="13"/>
      <c r="C33" s="2"/>
      <c r="E33" s="13"/>
      <c r="F33" s="13"/>
      <c r="G33" s="5"/>
    </row>
    <row r="34" spans="1:7" x14ac:dyDescent="0.35">
      <c r="A34" t="s">
        <v>184</v>
      </c>
    </row>
    <row r="35" spans="1:7" x14ac:dyDescent="0.35">
      <c r="A35" t="s">
        <v>185</v>
      </c>
    </row>
    <row r="36" spans="1:7" x14ac:dyDescent="0.35">
      <c r="A36" t="s">
        <v>186</v>
      </c>
    </row>
    <row r="37" spans="1:7" x14ac:dyDescent="0.35">
      <c r="A37" t="s">
        <v>187</v>
      </c>
    </row>
    <row r="38" spans="1:7" x14ac:dyDescent="0.35">
      <c r="A38" t="s">
        <v>188</v>
      </c>
    </row>
    <row r="39" spans="1:7" x14ac:dyDescent="0.35">
      <c r="A39" t="s">
        <v>189</v>
      </c>
    </row>
    <row r="40" spans="1:7" x14ac:dyDescent="0.35">
      <c r="A40" t="s">
        <v>190</v>
      </c>
    </row>
  </sheetData>
  <mergeCells count="7">
    <mergeCell ref="A4:G4"/>
    <mergeCell ref="D2:D3"/>
    <mergeCell ref="A1:G1"/>
    <mergeCell ref="A2:C2"/>
    <mergeCell ref="E2:G2"/>
    <mergeCell ref="A3:C3"/>
    <mergeCell ref="E3:G3"/>
  </mergeCells>
  <phoneticPr fontId="5" type="noConversion"/>
  <hyperlinks>
    <hyperlink ref="D27" r:id="rId1" display="aayishanshamsudeen@gmail.com_x000a_" xr:uid="{FA98CB9E-190E-4DB0-8A80-7DF5AB6995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9E2D0-0606-41E2-B95F-96C702342510}">
  <dimension ref="A1:G90"/>
  <sheetViews>
    <sheetView topLeftCell="A87" zoomScaleNormal="100" workbookViewId="0">
      <selection activeCell="D88" sqref="D88"/>
    </sheetView>
  </sheetViews>
  <sheetFormatPr defaultRowHeight="14.5" x14ac:dyDescent="0.35"/>
  <cols>
    <col min="1" max="1" width="17.36328125" customWidth="1"/>
    <col min="2" max="2" width="20.7265625" customWidth="1"/>
    <col min="3" max="3" width="21.6328125" customWidth="1"/>
    <col min="4" max="4" width="14" customWidth="1"/>
    <col min="5" max="5" width="20.1796875" customWidth="1"/>
    <col min="6" max="6" width="22.1796875" customWidth="1"/>
    <col min="7" max="7" width="17" customWidth="1"/>
  </cols>
  <sheetData>
    <row r="1" spans="1:7" x14ac:dyDescent="0.35">
      <c r="A1" s="22" t="s">
        <v>0</v>
      </c>
      <c r="B1" s="27"/>
      <c r="C1" s="27"/>
      <c r="D1" s="27"/>
      <c r="E1" s="27"/>
      <c r="F1" s="27"/>
      <c r="G1" s="27"/>
    </row>
    <row r="2" spans="1:7" x14ac:dyDescent="0.35">
      <c r="A2" s="21" t="s">
        <v>1</v>
      </c>
      <c r="B2" s="25"/>
      <c r="C2" s="25"/>
      <c r="D2" s="25"/>
      <c r="E2" s="21" t="s">
        <v>2</v>
      </c>
      <c r="F2" s="25"/>
      <c r="G2" s="25"/>
    </row>
    <row r="3" spans="1:7" x14ac:dyDescent="0.35">
      <c r="A3" s="21" t="s">
        <v>204</v>
      </c>
      <c r="B3" s="25"/>
      <c r="C3" s="25"/>
      <c r="D3" s="25"/>
      <c r="E3" s="21" t="s">
        <v>540</v>
      </c>
      <c r="F3" s="25"/>
      <c r="G3" s="25"/>
    </row>
    <row r="4" spans="1:7" x14ac:dyDescent="0.35">
      <c r="A4" s="22" t="s">
        <v>205</v>
      </c>
      <c r="B4" s="26"/>
      <c r="C4" s="26"/>
      <c r="D4" s="26"/>
      <c r="E4" s="26"/>
      <c r="F4" s="26"/>
      <c r="G4" s="26"/>
    </row>
    <row r="5" spans="1:7" x14ac:dyDescent="0.35">
      <c r="A5" s="11" t="s">
        <v>206</v>
      </c>
      <c r="B5" s="11" t="s">
        <v>5</v>
      </c>
      <c r="C5" s="11" t="s">
        <v>6</v>
      </c>
      <c r="D5" s="11" t="s">
        <v>7</v>
      </c>
      <c r="E5" s="11" t="s">
        <v>8</v>
      </c>
      <c r="F5" s="11" t="s">
        <v>9</v>
      </c>
      <c r="G5" s="11" t="s">
        <v>10</v>
      </c>
    </row>
    <row r="6" spans="1:7" ht="58" x14ac:dyDescent="0.35">
      <c r="A6" t="s">
        <v>207</v>
      </c>
      <c r="B6" s="2" t="s">
        <v>228</v>
      </c>
      <c r="C6" s="2" t="s">
        <v>227</v>
      </c>
      <c r="E6" s="2" t="s">
        <v>229</v>
      </c>
      <c r="F6" s="2" t="s">
        <v>230</v>
      </c>
      <c r="G6" s="4" t="s">
        <v>16</v>
      </c>
    </row>
    <row r="7" spans="1:7" ht="43.5" x14ac:dyDescent="0.35">
      <c r="A7" t="s">
        <v>208</v>
      </c>
      <c r="B7" s="2" t="s">
        <v>231</v>
      </c>
      <c r="C7" s="2" t="s">
        <v>232</v>
      </c>
      <c r="E7" s="2" t="s">
        <v>233</v>
      </c>
      <c r="F7" s="2" t="s">
        <v>234</v>
      </c>
      <c r="G7" s="4" t="s">
        <v>16</v>
      </c>
    </row>
    <row r="8" spans="1:7" ht="43.5" x14ac:dyDescent="0.35">
      <c r="A8" t="s">
        <v>209</v>
      </c>
      <c r="B8" s="2" t="s">
        <v>235</v>
      </c>
      <c r="C8" s="2" t="s">
        <v>232</v>
      </c>
      <c r="D8" s="3" t="s">
        <v>236</v>
      </c>
      <c r="E8" s="2" t="s">
        <v>237</v>
      </c>
      <c r="F8" s="2" t="s">
        <v>238</v>
      </c>
      <c r="G8" s="4" t="s">
        <v>16</v>
      </c>
    </row>
    <row r="9" spans="1:7" ht="43.5" x14ac:dyDescent="0.35">
      <c r="A9" t="s">
        <v>210</v>
      </c>
      <c r="B9" s="2" t="s">
        <v>239</v>
      </c>
      <c r="C9" s="2" t="s">
        <v>232</v>
      </c>
      <c r="D9" s="3" t="s">
        <v>240</v>
      </c>
      <c r="E9" s="2" t="s">
        <v>241</v>
      </c>
      <c r="F9" s="2" t="s">
        <v>238</v>
      </c>
      <c r="G9" s="5" t="s">
        <v>40</v>
      </c>
    </row>
    <row r="10" spans="1:7" ht="58" x14ac:dyDescent="0.35">
      <c r="A10" t="s">
        <v>211</v>
      </c>
      <c r="B10" s="2" t="s">
        <v>242</v>
      </c>
      <c r="C10" s="2" t="s">
        <v>232</v>
      </c>
      <c r="E10" s="2" t="s">
        <v>243</v>
      </c>
      <c r="F10" s="2" t="s">
        <v>244</v>
      </c>
      <c r="G10" s="4" t="s">
        <v>16</v>
      </c>
    </row>
    <row r="11" spans="1:7" ht="43.5" x14ac:dyDescent="0.35">
      <c r="A11" t="s">
        <v>212</v>
      </c>
      <c r="B11" s="2" t="s">
        <v>245</v>
      </c>
      <c r="C11" s="2" t="s">
        <v>232</v>
      </c>
      <c r="D11" s="3" t="s">
        <v>246</v>
      </c>
      <c r="E11" s="2" t="s">
        <v>247</v>
      </c>
      <c r="F11" s="2" t="s">
        <v>248</v>
      </c>
      <c r="G11" s="6" t="s">
        <v>40</v>
      </c>
    </row>
    <row r="12" spans="1:7" ht="72.5" x14ac:dyDescent="0.35">
      <c r="A12" t="s">
        <v>213</v>
      </c>
      <c r="B12" s="2" t="s">
        <v>249</v>
      </c>
      <c r="C12" s="2" t="s">
        <v>232</v>
      </c>
      <c r="D12" s="3" t="s">
        <v>250</v>
      </c>
      <c r="E12" s="2" t="s">
        <v>251</v>
      </c>
      <c r="F12" s="2" t="s">
        <v>252</v>
      </c>
      <c r="G12" s="4" t="s">
        <v>16</v>
      </c>
    </row>
    <row r="13" spans="1:7" ht="58" x14ac:dyDescent="0.35">
      <c r="A13" t="s">
        <v>214</v>
      </c>
      <c r="B13" s="2" t="s">
        <v>253</v>
      </c>
      <c r="C13" s="2" t="s">
        <v>254</v>
      </c>
      <c r="E13" s="2" t="s">
        <v>255</v>
      </c>
      <c r="F13" s="2" t="s">
        <v>256</v>
      </c>
      <c r="G13" s="4" t="s">
        <v>16</v>
      </c>
    </row>
    <row r="14" spans="1:7" ht="58" x14ac:dyDescent="0.35">
      <c r="A14" t="s">
        <v>215</v>
      </c>
      <c r="B14" s="2" t="s">
        <v>257</v>
      </c>
      <c r="C14" s="2" t="s">
        <v>258</v>
      </c>
      <c r="E14" s="2" t="s">
        <v>259</v>
      </c>
      <c r="F14" s="2" t="s">
        <v>260</v>
      </c>
      <c r="G14" s="4" t="s">
        <v>16</v>
      </c>
    </row>
    <row r="15" spans="1:7" ht="58" x14ac:dyDescent="0.35">
      <c r="A15" t="s">
        <v>216</v>
      </c>
      <c r="B15" s="2" t="s">
        <v>268</v>
      </c>
      <c r="C15" s="2" t="s">
        <v>258</v>
      </c>
      <c r="D15" s="3" t="s">
        <v>269</v>
      </c>
      <c r="E15" s="2" t="s">
        <v>270</v>
      </c>
      <c r="F15" s="2" t="s">
        <v>271</v>
      </c>
      <c r="G15" s="8" t="s">
        <v>40</v>
      </c>
    </row>
    <row r="16" spans="1:7" ht="58" x14ac:dyDescent="0.35">
      <c r="A16" t="s">
        <v>217</v>
      </c>
      <c r="B16" s="2" t="s">
        <v>273</v>
      </c>
      <c r="C16" s="2" t="s">
        <v>258</v>
      </c>
      <c r="D16" s="3" t="s">
        <v>272</v>
      </c>
      <c r="E16" s="2" t="s">
        <v>270</v>
      </c>
      <c r="F16" s="2" t="s">
        <v>274</v>
      </c>
      <c r="G16" s="4" t="s">
        <v>16</v>
      </c>
    </row>
    <row r="17" spans="1:7" ht="58" x14ac:dyDescent="0.35">
      <c r="A17" t="s">
        <v>218</v>
      </c>
      <c r="B17" s="2" t="s">
        <v>276</v>
      </c>
      <c r="C17" s="2" t="s">
        <v>258</v>
      </c>
      <c r="D17" s="7" t="s">
        <v>275</v>
      </c>
      <c r="E17" s="2" t="s">
        <v>270</v>
      </c>
      <c r="F17" s="2" t="s">
        <v>274</v>
      </c>
      <c r="G17" s="4" t="s">
        <v>16</v>
      </c>
    </row>
    <row r="18" spans="1:7" ht="58" x14ac:dyDescent="0.35">
      <c r="A18" t="s">
        <v>219</v>
      </c>
      <c r="B18" s="2" t="s">
        <v>278</v>
      </c>
      <c r="C18" s="2" t="s">
        <v>258</v>
      </c>
      <c r="D18" s="3" t="s">
        <v>277</v>
      </c>
      <c r="E18" s="2" t="s">
        <v>270</v>
      </c>
      <c r="F18" s="2" t="s">
        <v>274</v>
      </c>
      <c r="G18" s="4" t="s">
        <v>16</v>
      </c>
    </row>
    <row r="19" spans="1:7" ht="58" x14ac:dyDescent="0.35">
      <c r="A19" t="s">
        <v>220</v>
      </c>
      <c r="B19" s="2" t="s">
        <v>280</v>
      </c>
      <c r="C19" s="2" t="s">
        <v>258</v>
      </c>
      <c r="D19" s="3" t="s">
        <v>279</v>
      </c>
      <c r="E19" s="2" t="s">
        <v>270</v>
      </c>
      <c r="F19" s="2" t="s">
        <v>274</v>
      </c>
      <c r="G19" s="4" t="s">
        <v>16</v>
      </c>
    </row>
    <row r="20" spans="1:7" ht="58" x14ac:dyDescent="0.35">
      <c r="A20" t="s">
        <v>221</v>
      </c>
      <c r="B20" s="2" t="s">
        <v>282</v>
      </c>
      <c r="C20" s="2" t="s">
        <v>258</v>
      </c>
      <c r="D20" s="3" t="s">
        <v>281</v>
      </c>
      <c r="E20" s="2" t="s">
        <v>270</v>
      </c>
      <c r="F20" s="2" t="s">
        <v>274</v>
      </c>
      <c r="G20" s="4" t="s">
        <v>16</v>
      </c>
    </row>
    <row r="21" spans="1:7" ht="58" x14ac:dyDescent="0.35">
      <c r="A21" t="s">
        <v>222</v>
      </c>
      <c r="B21" s="2" t="s">
        <v>283</v>
      </c>
      <c r="C21" s="2" t="s">
        <v>258</v>
      </c>
      <c r="D21" s="3" t="s">
        <v>284</v>
      </c>
      <c r="E21" s="2" t="s">
        <v>270</v>
      </c>
      <c r="F21" s="2" t="s">
        <v>271</v>
      </c>
      <c r="G21" s="8" t="s">
        <v>40</v>
      </c>
    </row>
    <row r="22" spans="1:7" ht="58" x14ac:dyDescent="0.35">
      <c r="A22" t="s">
        <v>223</v>
      </c>
      <c r="B22" s="2" t="s">
        <v>285</v>
      </c>
      <c r="C22" s="2" t="s">
        <v>258</v>
      </c>
      <c r="D22" s="3" t="s">
        <v>286</v>
      </c>
      <c r="E22" s="2" t="s">
        <v>270</v>
      </c>
      <c r="F22" s="2" t="s">
        <v>271</v>
      </c>
      <c r="G22" s="8" t="s">
        <v>40</v>
      </c>
    </row>
    <row r="23" spans="1:7" ht="58" x14ac:dyDescent="0.35">
      <c r="A23" t="s">
        <v>224</v>
      </c>
      <c r="B23" s="2" t="s">
        <v>288</v>
      </c>
      <c r="C23" s="2" t="s">
        <v>258</v>
      </c>
      <c r="D23" s="3" t="s">
        <v>287</v>
      </c>
      <c r="E23" s="2" t="s">
        <v>270</v>
      </c>
      <c r="F23" s="2" t="s">
        <v>271</v>
      </c>
      <c r="G23" s="8" t="s">
        <v>40</v>
      </c>
    </row>
    <row r="24" spans="1:7" ht="58" x14ac:dyDescent="0.35">
      <c r="A24" t="s">
        <v>225</v>
      </c>
      <c r="B24" s="2" t="s">
        <v>290</v>
      </c>
      <c r="C24" s="2" t="s">
        <v>258</v>
      </c>
      <c r="D24" s="3" t="s">
        <v>289</v>
      </c>
      <c r="E24" s="2" t="s">
        <v>270</v>
      </c>
      <c r="F24" s="2" t="s">
        <v>274</v>
      </c>
      <c r="G24" s="4" t="s">
        <v>16</v>
      </c>
    </row>
    <row r="25" spans="1:7" ht="58" x14ac:dyDescent="0.35">
      <c r="A25" t="s">
        <v>226</v>
      </c>
      <c r="B25" s="2" t="s">
        <v>292</v>
      </c>
      <c r="C25" s="2" t="s">
        <v>258</v>
      </c>
      <c r="D25" s="3" t="s">
        <v>291</v>
      </c>
      <c r="E25" s="2" t="s">
        <v>270</v>
      </c>
      <c r="F25" s="2" t="s">
        <v>271</v>
      </c>
      <c r="G25" s="8" t="s">
        <v>40</v>
      </c>
    </row>
    <row r="26" spans="1:7" ht="58" x14ac:dyDescent="0.35">
      <c r="A26" t="s">
        <v>293</v>
      </c>
      <c r="B26" s="2" t="s">
        <v>309</v>
      </c>
      <c r="C26" s="2" t="s">
        <v>258</v>
      </c>
      <c r="D26" s="3" t="s">
        <v>308</v>
      </c>
      <c r="E26" s="2" t="s">
        <v>270</v>
      </c>
      <c r="F26" s="2" t="s">
        <v>271</v>
      </c>
      <c r="G26" s="8" t="s">
        <v>40</v>
      </c>
    </row>
    <row r="27" spans="1:7" ht="58" x14ac:dyDescent="0.35">
      <c r="A27" t="s">
        <v>294</v>
      </c>
      <c r="B27" s="2" t="s">
        <v>311</v>
      </c>
      <c r="C27" s="2" t="s">
        <v>258</v>
      </c>
      <c r="D27" s="3" t="s">
        <v>310</v>
      </c>
      <c r="E27" s="2" t="s">
        <v>270</v>
      </c>
      <c r="F27" s="2" t="s">
        <v>274</v>
      </c>
      <c r="G27" s="4" t="s">
        <v>16</v>
      </c>
    </row>
    <row r="28" spans="1:7" ht="72.5" x14ac:dyDescent="0.35">
      <c r="A28" t="s">
        <v>295</v>
      </c>
      <c r="B28" s="2" t="s">
        <v>315</v>
      </c>
      <c r="C28" s="2" t="s">
        <v>320</v>
      </c>
      <c r="D28" s="2" t="s">
        <v>312</v>
      </c>
      <c r="E28" s="2" t="s">
        <v>314</v>
      </c>
      <c r="F28" s="2" t="s">
        <v>313</v>
      </c>
      <c r="G28" s="4" t="s">
        <v>16</v>
      </c>
    </row>
    <row r="29" spans="1:7" ht="72.5" x14ac:dyDescent="0.35">
      <c r="A29" t="s">
        <v>296</v>
      </c>
      <c r="B29" s="2" t="s">
        <v>316</v>
      </c>
      <c r="C29" s="2" t="s">
        <v>320</v>
      </c>
      <c r="D29" s="3" t="s">
        <v>338</v>
      </c>
      <c r="E29" s="2" t="s">
        <v>317</v>
      </c>
      <c r="F29" s="2" t="s">
        <v>318</v>
      </c>
      <c r="G29" s="4" t="s">
        <v>16</v>
      </c>
    </row>
    <row r="30" spans="1:7" ht="72.5" x14ac:dyDescent="0.35">
      <c r="A30" t="s">
        <v>297</v>
      </c>
      <c r="B30" s="2" t="s">
        <v>319</v>
      </c>
      <c r="C30" s="2" t="s">
        <v>320</v>
      </c>
      <c r="E30" s="2" t="s">
        <v>321</v>
      </c>
      <c r="F30" s="2" t="s">
        <v>322</v>
      </c>
      <c r="G30" s="4" t="s">
        <v>16</v>
      </c>
    </row>
    <row r="31" spans="1:7" ht="87" x14ac:dyDescent="0.35">
      <c r="A31" t="s">
        <v>298</v>
      </c>
      <c r="B31" s="2" t="s">
        <v>323</v>
      </c>
      <c r="C31" s="2" t="s">
        <v>324</v>
      </c>
      <c r="E31" s="2" t="s">
        <v>325</v>
      </c>
      <c r="F31" s="2" t="s">
        <v>326</v>
      </c>
      <c r="G31" s="4" t="s">
        <v>16</v>
      </c>
    </row>
    <row r="32" spans="1:7" ht="101.5" x14ac:dyDescent="0.35">
      <c r="A32" t="s">
        <v>299</v>
      </c>
      <c r="B32" s="2" t="s">
        <v>327</v>
      </c>
      <c r="C32" s="2" t="s">
        <v>328</v>
      </c>
      <c r="E32" s="2" t="s">
        <v>329</v>
      </c>
      <c r="F32" s="2" t="s">
        <v>330</v>
      </c>
      <c r="G32" s="4" t="s">
        <v>16</v>
      </c>
    </row>
    <row r="33" spans="1:7" ht="72.5" x14ac:dyDescent="0.35">
      <c r="A33" t="s">
        <v>300</v>
      </c>
      <c r="B33" s="2" t="s">
        <v>331</v>
      </c>
      <c r="C33" s="2" t="s">
        <v>332</v>
      </c>
      <c r="E33" s="2" t="s">
        <v>333</v>
      </c>
      <c r="F33" s="2" t="s">
        <v>334</v>
      </c>
      <c r="G33" s="4" t="s">
        <v>16</v>
      </c>
    </row>
    <row r="34" spans="1:7" ht="58" x14ac:dyDescent="0.35">
      <c r="A34" t="s">
        <v>301</v>
      </c>
      <c r="B34" s="2" t="s">
        <v>335</v>
      </c>
      <c r="C34" s="2" t="s">
        <v>227</v>
      </c>
      <c r="E34" s="2" t="s">
        <v>336</v>
      </c>
      <c r="F34" s="2" t="s">
        <v>337</v>
      </c>
      <c r="G34" s="4" t="s">
        <v>16</v>
      </c>
    </row>
    <row r="35" spans="1:7" ht="43.5" x14ac:dyDescent="0.35">
      <c r="A35" t="s">
        <v>302</v>
      </c>
      <c r="B35" s="2" t="s">
        <v>339</v>
      </c>
      <c r="C35" s="2" t="s">
        <v>340</v>
      </c>
      <c r="E35" s="2" t="s">
        <v>341</v>
      </c>
      <c r="F35" s="2" t="s">
        <v>342</v>
      </c>
      <c r="G35" s="4" t="s">
        <v>16</v>
      </c>
    </row>
    <row r="36" spans="1:7" ht="58" x14ac:dyDescent="0.35">
      <c r="A36" t="s">
        <v>303</v>
      </c>
      <c r="B36" s="2" t="s">
        <v>343</v>
      </c>
      <c r="C36" s="2" t="s">
        <v>340</v>
      </c>
      <c r="E36" s="2" t="s">
        <v>344</v>
      </c>
      <c r="F36" s="2" t="s">
        <v>345</v>
      </c>
      <c r="G36" s="4" t="s">
        <v>16</v>
      </c>
    </row>
    <row r="37" spans="1:7" ht="58" x14ac:dyDescent="0.35">
      <c r="A37" t="s">
        <v>304</v>
      </c>
      <c r="B37" s="2" t="s">
        <v>346</v>
      </c>
      <c r="C37" s="2" t="s">
        <v>340</v>
      </c>
      <c r="E37" s="9" t="s">
        <v>347</v>
      </c>
      <c r="F37" s="9" t="s">
        <v>348</v>
      </c>
      <c r="G37" s="4" t="s">
        <v>16</v>
      </c>
    </row>
    <row r="38" spans="1:7" ht="58" x14ac:dyDescent="0.35">
      <c r="A38" t="s">
        <v>305</v>
      </c>
      <c r="B38" s="2" t="s">
        <v>349</v>
      </c>
      <c r="C38" s="2" t="s">
        <v>340</v>
      </c>
      <c r="E38" s="2" t="s">
        <v>350</v>
      </c>
      <c r="F38" s="2" t="s">
        <v>351</v>
      </c>
      <c r="G38" s="6" t="s">
        <v>40</v>
      </c>
    </row>
    <row r="39" spans="1:7" ht="72.5" x14ac:dyDescent="0.35">
      <c r="A39" t="s">
        <v>306</v>
      </c>
      <c r="B39" s="2" t="s">
        <v>352</v>
      </c>
      <c r="C39" s="2" t="s">
        <v>340</v>
      </c>
      <c r="E39" s="2" t="s">
        <v>353</v>
      </c>
      <c r="F39" s="2" t="s">
        <v>354</v>
      </c>
      <c r="G39" s="4" t="s">
        <v>16</v>
      </c>
    </row>
    <row r="40" spans="1:7" ht="58" x14ac:dyDescent="0.35">
      <c r="A40" t="s">
        <v>307</v>
      </c>
      <c r="B40" s="2" t="s">
        <v>365</v>
      </c>
      <c r="C40" s="2" t="s">
        <v>368</v>
      </c>
      <c r="E40" s="2" t="s">
        <v>366</v>
      </c>
      <c r="F40" s="2" t="s">
        <v>367</v>
      </c>
      <c r="G40" s="4" t="s">
        <v>16</v>
      </c>
    </row>
    <row r="41" spans="1:7" ht="72.5" x14ac:dyDescent="0.35">
      <c r="A41" t="s">
        <v>355</v>
      </c>
      <c r="B41" s="2" t="s">
        <v>370</v>
      </c>
      <c r="C41" s="2" t="s">
        <v>369</v>
      </c>
      <c r="D41" t="s">
        <v>371</v>
      </c>
      <c r="E41" s="2" t="s">
        <v>372</v>
      </c>
      <c r="F41" s="2" t="s">
        <v>373</v>
      </c>
      <c r="G41" s="4" t="s">
        <v>16</v>
      </c>
    </row>
    <row r="42" spans="1:7" ht="58" x14ac:dyDescent="0.35">
      <c r="A42" t="s">
        <v>356</v>
      </c>
      <c r="B42" s="2" t="s">
        <v>374</v>
      </c>
      <c r="C42" s="2" t="s">
        <v>369</v>
      </c>
      <c r="D42">
        <v>1234</v>
      </c>
      <c r="E42" s="2" t="s">
        <v>375</v>
      </c>
      <c r="F42" s="2" t="s">
        <v>373</v>
      </c>
      <c r="G42" s="6" t="s">
        <v>376</v>
      </c>
    </row>
    <row r="43" spans="1:7" ht="58" x14ac:dyDescent="0.35">
      <c r="A43" t="s">
        <v>357</v>
      </c>
      <c r="B43" s="2" t="s">
        <v>378</v>
      </c>
      <c r="C43" s="2" t="s">
        <v>369</v>
      </c>
      <c r="D43" t="s">
        <v>377</v>
      </c>
      <c r="E43" s="2" t="s">
        <v>375</v>
      </c>
      <c r="F43" s="2" t="s">
        <v>373</v>
      </c>
      <c r="G43" s="6" t="s">
        <v>376</v>
      </c>
    </row>
    <row r="44" spans="1:7" ht="58" x14ac:dyDescent="0.35">
      <c r="A44" t="s">
        <v>358</v>
      </c>
      <c r="B44" s="2" t="s">
        <v>379</v>
      </c>
      <c r="C44" s="2" t="s">
        <v>369</v>
      </c>
      <c r="D44" t="s">
        <v>380</v>
      </c>
      <c r="E44" s="2" t="s">
        <v>375</v>
      </c>
      <c r="F44" s="2" t="s">
        <v>373</v>
      </c>
      <c r="G44" s="6" t="s">
        <v>40</v>
      </c>
    </row>
    <row r="45" spans="1:7" ht="58" x14ac:dyDescent="0.35">
      <c r="A45" t="s">
        <v>359</v>
      </c>
      <c r="B45" s="2" t="s">
        <v>381</v>
      </c>
      <c r="C45" s="2" t="s">
        <v>369</v>
      </c>
      <c r="E45" s="2" t="s">
        <v>382</v>
      </c>
      <c r="F45" s="2" t="s">
        <v>383</v>
      </c>
      <c r="G45" s="4" t="s">
        <v>16</v>
      </c>
    </row>
    <row r="46" spans="1:7" ht="72.5" x14ac:dyDescent="0.35">
      <c r="A46" t="s">
        <v>360</v>
      </c>
      <c r="B46" s="2" t="s">
        <v>384</v>
      </c>
      <c r="C46" s="2" t="s">
        <v>385</v>
      </c>
      <c r="D46" t="s">
        <v>386</v>
      </c>
      <c r="E46" s="2" t="s">
        <v>382</v>
      </c>
      <c r="F46" s="2" t="s">
        <v>383</v>
      </c>
      <c r="G46" s="4" t="s">
        <v>16</v>
      </c>
    </row>
    <row r="47" spans="1:7" ht="116" x14ac:dyDescent="0.35">
      <c r="A47" t="s">
        <v>361</v>
      </c>
      <c r="B47" s="2" t="s">
        <v>387</v>
      </c>
      <c r="C47" s="2" t="s">
        <v>385</v>
      </c>
      <c r="D47" s="2" t="s">
        <v>388</v>
      </c>
      <c r="E47" s="2" t="s">
        <v>382</v>
      </c>
      <c r="F47" s="2" t="s">
        <v>389</v>
      </c>
      <c r="G47" s="6" t="s">
        <v>40</v>
      </c>
    </row>
    <row r="48" spans="1:7" ht="87" x14ac:dyDescent="0.35">
      <c r="A48" t="s">
        <v>362</v>
      </c>
      <c r="B48" s="2" t="s">
        <v>390</v>
      </c>
      <c r="C48" s="2" t="s">
        <v>385</v>
      </c>
      <c r="D48" s="2" t="s">
        <v>391</v>
      </c>
      <c r="E48" s="2" t="s">
        <v>382</v>
      </c>
      <c r="F48" s="2" t="s">
        <v>389</v>
      </c>
      <c r="G48" s="6" t="s">
        <v>392</v>
      </c>
    </row>
    <row r="49" spans="1:7" ht="87" x14ac:dyDescent="0.35">
      <c r="A49" t="s">
        <v>363</v>
      </c>
      <c r="B49" s="2" t="s">
        <v>403</v>
      </c>
      <c r="C49" s="2" t="s">
        <v>404</v>
      </c>
      <c r="D49" t="s">
        <v>371</v>
      </c>
      <c r="E49" s="2" t="s">
        <v>405</v>
      </c>
      <c r="F49" s="2" t="s">
        <v>406</v>
      </c>
      <c r="G49" s="4" t="s">
        <v>407</v>
      </c>
    </row>
    <row r="50" spans="1:7" ht="87" x14ac:dyDescent="0.35">
      <c r="A50" t="s">
        <v>364</v>
      </c>
      <c r="B50" s="2" t="s">
        <v>408</v>
      </c>
      <c r="C50" s="2" t="s">
        <v>404</v>
      </c>
      <c r="D50">
        <v>123</v>
      </c>
      <c r="E50" s="2" t="s">
        <v>382</v>
      </c>
      <c r="F50" s="2" t="s">
        <v>406</v>
      </c>
      <c r="G50" s="6" t="s">
        <v>392</v>
      </c>
    </row>
    <row r="51" spans="1:7" ht="87" x14ac:dyDescent="0.35">
      <c r="A51" t="s">
        <v>393</v>
      </c>
      <c r="B51" s="2" t="s">
        <v>411</v>
      </c>
      <c r="C51" s="2" t="s">
        <v>404</v>
      </c>
      <c r="D51" s="7" t="s">
        <v>409</v>
      </c>
      <c r="E51" s="2" t="s">
        <v>382</v>
      </c>
      <c r="F51" s="2" t="s">
        <v>406</v>
      </c>
      <c r="G51" s="6" t="s">
        <v>392</v>
      </c>
    </row>
    <row r="52" spans="1:7" ht="87" x14ac:dyDescent="0.35">
      <c r="A52" t="s">
        <v>394</v>
      </c>
      <c r="B52" s="2" t="s">
        <v>410</v>
      </c>
      <c r="C52" s="2" t="s">
        <v>404</v>
      </c>
      <c r="D52" t="s">
        <v>380</v>
      </c>
      <c r="E52" s="2" t="s">
        <v>382</v>
      </c>
      <c r="F52" s="2" t="s">
        <v>406</v>
      </c>
      <c r="G52" s="6" t="s">
        <v>392</v>
      </c>
    </row>
    <row r="53" spans="1:7" ht="87" x14ac:dyDescent="0.35">
      <c r="A53" t="s">
        <v>395</v>
      </c>
      <c r="B53" s="2" t="s">
        <v>412</v>
      </c>
      <c r="C53" s="2" t="s">
        <v>413</v>
      </c>
      <c r="E53" s="2" t="s">
        <v>382</v>
      </c>
      <c r="F53" s="2" t="s">
        <v>389</v>
      </c>
      <c r="G53" s="4" t="s">
        <v>407</v>
      </c>
    </row>
    <row r="54" spans="1:7" ht="101.5" x14ac:dyDescent="0.35">
      <c r="A54" t="s">
        <v>396</v>
      </c>
      <c r="B54" s="2" t="s">
        <v>415</v>
      </c>
      <c r="C54" s="2" t="s">
        <v>414</v>
      </c>
      <c r="D54" t="s">
        <v>416</v>
      </c>
      <c r="E54" s="2" t="s">
        <v>382</v>
      </c>
      <c r="F54" s="2" t="s">
        <v>383</v>
      </c>
      <c r="G54" s="4" t="s">
        <v>407</v>
      </c>
    </row>
    <row r="55" spans="1:7" ht="116" x14ac:dyDescent="0.35">
      <c r="A55" t="s">
        <v>397</v>
      </c>
      <c r="B55" s="2" t="s">
        <v>417</v>
      </c>
      <c r="C55" s="2" t="s">
        <v>418</v>
      </c>
      <c r="D55" s="7" t="s">
        <v>420</v>
      </c>
      <c r="E55" s="2" t="s">
        <v>382</v>
      </c>
      <c r="F55" s="2" t="s">
        <v>383</v>
      </c>
      <c r="G55" s="4" t="s">
        <v>407</v>
      </c>
    </row>
    <row r="56" spans="1:7" ht="130.5" x14ac:dyDescent="0.35">
      <c r="A56" t="s">
        <v>398</v>
      </c>
      <c r="B56" s="2" t="s">
        <v>422</v>
      </c>
      <c r="C56" s="2" t="s">
        <v>419</v>
      </c>
      <c r="D56" s="2" t="s">
        <v>421</v>
      </c>
      <c r="E56" s="2" t="s">
        <v>382</v>
      </c>
      <c r="F56" s="2" t="s">
        <v>383</v>
      </c>
      <c r="G56" s="4" t="s">
        <v>16</v>
      </c>
    </row>
    <row r="57" spans="1:7" ht="159.5" x14ac:dyDescent="0.35">
      <c r="A57" t="s">
        <v>399</v>
      </c>
      <c r="B57" s="2" t="s">
        <v>425</v>
      </c>
      <c r="C57" s="2" t="s">
        <v>423</v>
      </c>
      <c r="D57" s="2" t="s">
        <v>424</v>
      </c>
      <c r="E57" s="2" t="s">
        <v>405</v>
      </c>
      <c r="F57" s="2" t="s">
        <v>389</v>
      </c>
      <c r="G57" s="4" t="s">
        <v>16</v>
      </c>
    </row>
    <row r="58" spans="1:7" ht="174" x14ac:dyDescent="0.35">
      <c r="A58" t="s">
        <v>400</v>
      </c>
      <c r="B58" s="2" t="s">
        <v>426</v>
      </c>
      <c r="C58" s="2" t="s">
        <v>427</v>
      </c>
      <c r="E58" s="2" t="s">
        <v>428</v>
      </c>
      <c r="F58" s="2" t="s">
        <v>429</v>
      </c>
      <c r="G58" s="4" t="s">
        <v>16</v>
      </c>
    </row>
    <row r="59" spans="1:7" ht="188.5" x14ac:dyDescent="0.35">
      <c r="A59" t="s">
        <v>401</v>
      </c>
      <c r="B59" s="2" t="s">
        <v>430</v>
      </c>
      <c r="C59" s="2" t="s">
        <v>431</v>
      </c>
      <c r="E59" s="2" t="s">
        <v>428</v>
      </c>
      <c r="F59" s="2" t="s">
        <v>432</v>
      </c>
      <c r="G59" s="4" t="s">
        <v>16</v>
      </c>
    </row>
    <row r="60" spans="1:7" ht="43.5" x14ac:dyDescent="0.35">
      <c r="A60" t="s">
        <v>402</v>
      </c>
      <c r="B60" s="2" t="s">
        <v>453</v>
      </c>
      <c r="C60" s="2" t="s">
        <v>454</v>
      </c>
      <c r="E60" s="2" t="s">
        <v>428</v>
      </c>
      <c r="F60" s="2" t="s">
        <v>432</v>
      </c>
      <c r="G60" s="4" t="s">
        <v>407</v>
      </c>
    </row>
    <row r="61" spans="1:7" ht="58" x14ac:dyDescent="0.35">
      <c r="A61" t="s">
        <v>433</v>
      </c>
      <c r="B61" s="2" t="s">
        <v>455</v>
      </c>
      <c r="C61" s="2" t="s">
        <v>456</v>
      </c>
      <c r="E61" s="2" t="s">
        <v>457</v>
      </c>
      <c r="F61" s="2" t="s">
        <v>458</v>
      </c>
      <c r="G61" s="4" t="s">
        <v>407</v>
      </c>
    </row>
    <row r="62" spans="1:7" ht="58" x14ac:dyDescent="0.35">
      <c r="A62" t="s">
        <v>434</v>
      </c>
      <c r="B62" s="2" t="s">
        <v>459</v>
      </c>
      <c r="C62" s="2" t="s">
        <v>454</v>
      </c>
      <c r="E62" s="2" t="s">
        <v>460</v>
      </c>
      <c r="F62" s="2" t="s">
        <v>461</v>
      </c>
      <c r="G62" s="4" t="s">
        <v>407</v>
      </c>
    </row>
    <row r="63" spans="1:7" ht="87" x14ac:dyDescent="0.35">
      <c r="A63" t="s">
        <v>435</v>
      </c>
      <c r="B63" s="2" t="s">
        <v>462</v>
      </c>
      <c r="C63" s="2" t="s">
        <v>463</v>
      </c>
      <c r="D63" s="2" t="s">
        <v>464</v>
      </c>
      <c r="E63" s="2" t="s">
        <v>465</v>
      </c>
      <c r="F63" s="2" t="s">
        <v>466</v>
      </c>
      <c r="G63" s="4" t="s">
        <v>16</v>
      </c>
    </row>
    <row r="64" spans="1:7" ht="116" x14ac:dyDescent="0.35">
      <c r="A64" t="s">
        <v>436</v>
      </c>
      <c r="B64" s="2" t="s">
        <v>467</v>
      </c>
      <c r="C64" s="2" t="s">
        <v>468</v>
      </c>
      <c r="E64" s="2" t="s">
        <v>469</v>
      </c>
      <c r="F64" s="2" t="s">
        <v>383</v>
      </c>
      <c r="G64" s="6" t="s">
        <v>40</v>
      </c>
    </row>
    <row r="65" spans="1:7" ht="130.5" x14ac:dyDescent="0.35">
      <c r="A65" t="s">
        <v>437</v>
      </c>
      <c r="B65" s="2" t="s">
        <v>470</v>
      </c>
      <c r="C65" s="2" t="s">
        <v>471</v>
      </c>
      <c r="D65" s="2" t="s">
        <v>472</v>
      </c>
      <c r="E65" s="2" t="s">
        <v>405</v>
      </c>
      <c r="F65" s="2" t="s">
        <v>389</v>
      </c>
      <c r="G65" s="4" t="s">
        <v>407</v>
      </c>
    </row>
    <row r="66" spans="1:7" ht="130.5" x14ac:dyDescent="0.35">
      <c r="A66" t="s">
        <v>438</v>
      </c>
      <c r="B66" s="2" t="s">
        <v>473</v>
      </c>
      <c r="C66" s="2" t="s">
        <v>471</v>
      </c>
      <c r="D66" s="2" t="s">
        <v>474</v>
      </c>
      <c r="E66" s="2" t="s">
        <v>382</v>
      </c>
      <c r="F66" s="2" t="s">
        <v>389</v>
      </c>
      <c r="G66" s="6" t="s">
        <v>40</v>
      </c>
    </row>
    <row r="67" spans="1:7" ht="130.5" x14ac:dyDescent="0.35">
      <c r="A67" t="s">
        <v>439</v>
      </c>
      <c r="B67" s="2" t="s">
        <v>475</v>
      </c>
      <c r="C67" s="2" t="s">
        <v>471</v>
      </c>
      <c r="D67" s="2" t="s">
        <v>476</v>
      </c>
      <c r="E67" s="2" t="s">
        <v>382</v>
      </c>
      <c r="F67" s="2" t="s">
        <v>389</v>
      </c>
      <c r="G67" s="6" t="s">
        <v>40</v>
      </c>
    </row>
    <row r="68" spans="1:7" ht="130.5" x14ac:dyDescent="0.35">
      <c r="A68" t="s">
        <v>440</v>
      </c>
      <c r="B68" s="2" t="s">
        <v>477</v>
      </c>
      <c r="C68" s="2" t="s">
        <v>478</v>
      </c>
      <c r="E68" s="2" t="s">
        <v>382</v>
      </c>
      <c r="F68" s="2" t="s">
        <v>383</v>
      </c>
      <c r="G68" s="4" t="s">
        <v>407</v>
      </c>
    </row>
    <row r="69" spans="1:7" ht="145" x14ac:dyDescent="0.35">
      <c r="A69" t="s">
        <v>441</v>
      </c>
      <c r="B69" s="2" t="s">
        <v>479</v>
      </c>
      <c r="C69" s="2" t="s">
        <v>480</v>
      </c>
      <c r="E69" s="2" t="s">
        <v>481</v>
      </c>
      <c r="F69" s="2" t="s">
        <v>389</v>
      </c>
      <c r="G69" s="4" t="s">
        <v>407</v>
      </c>
    </row>
    <row r="70" spans="1:7" ht="145" x14ac:dyDescent="0.35">
      <c r="A70" t="s">
        <v>442</v>
      </c>
      <c r="B70" s="2" t="s">
        <v>482</v>
      </c>
      <c r="C70" s="2" t="s">
        <v>483</v>
      </c>
      <c r="E70" s="2" t="s">
        <v>484</v>
      </c>
      <c r="F70" s="2" t="s">
        <v>389</v>
      </c>
      <c r="G70" s="4" t="s">
        <v>16</v>
      </c>
    </row>
    <row r="71" spans="1:7" ht="159.5" x14ac:dyDescent="0.35">
      <c r="A71" t="s">
        <v>443</v>
      </c>
      <c r="B71" s="2" t="s">
        <v>487</v>
      </c>
      <c r="C71" s="2" t="s">
        <v>485</v>
      </c>
      <c r="D71" t="s">
        <v>486</v>
      </c>
      <c r="E71" s="2" t="s">
        <v>405</v>
      </c>
      <c r="F71" s="2" t="s">
        <v>389</v>
      </c>
      <c r="G71" s="4" t="s">
        <v>16</v>
      </c>
    </row>
    <row r="72" spans="1:7" ht="159.5" x14ac:dyDescent="0.35">
      <c r="A72" t="s">
        <v>444</v>
      </c>
      <c r="B72" s="2" t="s">
        <v>488</v>
      </c>
      <c r="C72" s="2" t="s">
        <v>485</v>
      </c>
      <c r="D72" t="s">
        <v>489</v>
      </c>
      <c r="E72" s="2" t="s">
        <v>382</v>
      </c>
      <c r="F72" s="2" t="s">
        <v>383</v>
      </c>
      <c r="G72" s="4" t="s">
        <v>16</v>
      </c>
    </row>
    <row r="73" spans="1:7" ht="159.5" x14ac:dyDescent="0.35">
      <c r="A73" t="s">
        <v>445</v>
      </c>
      <c r="B73" s="2" t="s">
        <v>490</v>
      </c>
      <c r="C73" s="2" t="s">
        <v>491</v>
      </c>
      <c r="D73">
        <v>683561000</v>
      </c>
      <c r="E73" s="2" t="s">
        <v>382</v>
      </c>
      <c r="F73" s="2" t="s">
        <v>383</v>
      </c>
      <c r="G73" s="4" t="s">
        <v>16</v>
      </c>
    </row>
    <row r="74" spans="1:7" ht="159.5" x14ac:dyDescent="0.35">
      <c r="A74" t="s">
        <v>446</v>
      </c>
      <c r="B74" s="2" t="s">
        <v>492</v>
      </c>
      <c r="C74" s="2" t="s">
        <v>491</v>
      </c>
      <c r="D74">
        <v>6835</v>
      </c>
      <c r="E74" s="2" t="s">
        <v>382</v>
      </c>
      <c r="F74" s="2" t="s">
        <v>383</v>
      </c>
      <c r="G74" s="4" t="s">
        <v>16</v>
      </c>
    </row>
    <row r="75" spans="1:7" ht="159.5" x14ac:dyDescent="0.35">
      <c r="A75" t="s">
        <v>447</v>
      </c>
      <c r="B75" s="2" t="s">
        <v>493</v>
      </c>
      <c r="C75" s="2" t="s">
        <v>494</v>
      </c>
      <c r="E75" s="2" t="s">
        <v>382</v>
      </c>
      <c r="F75" s="2" t="s">
        <v>383</v>
      </c>
      <c r="G75" s="4" t="s">
        <v>16</v>
      </c>
    </row>
    <row r="76" spans="1:7" ht="159.5" x14ac:dyDescent="0.35">
      <c r="A76" t="s">
        <v>448</v>
      </c>
      <c r="B76" s="2" t="s">
        <v>495</v>
      </c>
      <c r="C76" s="2" t="s">
        <v>491</v>
      </c>
      <c r="D76" s="10" t="s">
        <v>496</v>
      </c>
      <c r="E76" s="2" t="s">
        <v>382</v>
      </c>
      <c r="F76" s="2" t="s">
        <v>383</v>
      </c>
      <c r="G76" s="4" t="s">
        <v>16</v>
      </c>
    </row>
    <row r="77" spans="1:7" ht="159.5" x14ac:dyDescent="0.35">
      <c r="A77" t="s">
        <v>449</v>
      </c>
      <c r="B77" s="2" t="s">
        <v>497</v>
      </c>
      <c r="C77" s="2" t="s">
        <v>491</v>
      </c>
      <c r="D77" t="s">
        <v>498</v>
      </c>
      <c r="E77" s="2" t="s">
        <v>382</v>
      </c>
      <c r="F77" s="2" t="s">
        <v>389</v>
      </c>
      <c r="G77" s="6" t="s">
        <v>40</v>
      </c>
    </row>
    <row r="78" spans="1:7" ht="174" x14ac:dyDescent="0.35">
      <c r="A78" t="s">
        <v>450</v>
      </c>
      <c r="B78" s="2" t="s">
        <v>499</v>
      </c>
      <c r="C78" s="2" t="s">
        <v>500</v>
      </c>
      <c r="D78">
        <v>9747924467</v>
      </c>
      <c r="E78" s="2" t="s">
        <v>405</v>
      </c>
      <c r="F78" s="2" t="s">
        <v>389</v>
      </c>
      <c r="G78" s="4" t="s">
        <v>16</v>
      </c>
    </row>
    <row r="79" spans="1:7" ht="174" x14ac:dyDescent="0.35">
      <c r="A79" t="s">
        <v>451</v>
      </c>
      <c r="B79" s="2" t="s">
        <v>501</v>
      </c>
      <c r="C79" s="2" t="s">
        <v>500</v>
      </c>
      <c r="D79">
        <v>974792</v>
      </c>
      <c r="E79" s="2" t="s">
        <v>382</v>
      </c>
      <c r="F79" s="2" t="s">
        <v>389</v>
      </c>
      <c r="G79" s="6" t="s">
        <v>40</v>
      </c>
    </row>
    <row r="80" spans="1:7" ht="174" x14ac:dyDescent="0.35">
      <c r="A80" t="s">
        <v>452</v>
      </c>
      <c r="B80" s="2" t="s">
        <v>503</v>
      </c>
      <c r="C80" s="2" t="s">
        <v>500</v>
      </c>
      <c r="D80" s="2" t="s">
        <v>502</v>
      </c>
      <c r="E80" s="2" t="s">
        <v>382</v>
      </c>
      <c r="F80" s="2" t="s">
        <v>389</v>
      </c>
      <c r="G80" s="6" t="s">
        <v>40</v>
      </c>
    </row>
    <row r="81" spans="1:7" ht="174" x14ac:dyDescent="0.35">
      <c r="A81" t="s">
        <v>504</v>
      </c>
      <c r="B81" s="2" t="s">
        <v>515</v>
      </c>
      <c r="C81" s="2" t="s">
        <v>500</v>
      </c>
      <c r="D81" t="s">
        <v>514</v>
      </c>
      <c r="E81" s="2" t="s">
        <v>382</v>
      </c>
      <c r="F81" s="2" t="s">
        <v>389</v>
      </c>
      <c r="G81" s="6" t="s">
        <v>40</v>
      </c>
    </row>
    <row r="82" spans="1:7" ht="174" x14ac:dyDescent="0.35">
      <c r="A82" t="s">
        <v>505</v>
      </c>
      <c r="B82" s="2" t="s">
        <v>516</v>
      </c>
      <c r="C82" s="2" t="s">
        <v>500</v>
      </c>
      <c r="D82" t="s">
        <v>517</v>
      </c>
      <c r="E82" s="2" t="s">
        <v>382</v>
      </c>
      <c r="F82" s="2" t="s">
        <v>389</v>
      </c>
      <c r="G82" s="6" t="s">
        <v>40</v>
      </c>
    </row>
    <row r="83" spans="1:7" ht="174" x14ac:dyDescent="0.35">
      <c r="A83" t="s">
        <v>506</v>
      </c>
      <c r="B83" s="2" t="s">
        <v>518</v>
      </c>
      <c r="C83" s="2" t="s">
        <v>519</v>
      </c>
      <c r="E83" s="2" t="s">
        <v>382</v>
      </c>
      <c r="F83" s="2" t="s">
        <v>383</v>
      </c>
      <c r="G83" s="4" t="s">
        <v>16</v>
      </c>
    </row>
    <row r="84" spans="1:7" ht="174" x14ac:dyDescent="0.35">
      <c r="A84" t="s">
        <v>507</v>
      </c>
      <c r="B84" s="2" t="s">
        <v>520</v>
      </c>
      <c r="C84" s="2" t="s">
        <v>500</v>
      </c>
      <c r="D84" t="s">
        <v>521</v>
      </c>
      <c r="E84" s="2" t="s">
        <v>382</v>
      </c>
      <c r="F84" s="2" t="s">
        <v>383</v>
      </c>
      <c r="G84" s="4" t="s">
        <v>16</v>
      </c>
    </row>
    <row r="85" spans="1:7" ht="174" x14ac:dyDescent="0.35">
      <c r="A85" t="s">
        <v>508</v>
      </c>
      <c r="B85" s="2" t="s">
        <v>522</v>
      </c>
      <c r="C85" s="2" t="s">
        <v>500</v>
      </c>
      <c r="D85" t="s">
        <v>523</v>
      </c>
      <c r="E85" s="2" t="s">
        <v>382</v>
      </c>
      <c r="F85" s="2" t="s">
        <v>383</v>
      </c>
      <c r="G85" s="4" t="s">
        <v>16</v>
      </c>
    </row>
    <row r="86" spans="1:7" ht="174" x14ac:dyDescent="0.35">
      <c r="A86" t="s">
        <v>509</v>
      </c>
      <c r="B86" s="2" t="s">
        <v>524</v>
      </c>
      <c r="C86" s="2" t="s">
        <v>500</v>
      </c>
      <c r="E86" s="2" t="s">
        <v>525</v>
      </c>
      <c r="F86" s="2" t="s">
        <v>383</v>
      </c>
      <c r="G86" s="6" t="s">
        <v>40</v>
      </c>
    </row>
    <row r="87" spans="1:7" ht="188.5" x14ac:dyDescent="0.35">
      <c r="A87" t="s">
        <v>510</v>
      </c>
      <c r="B87" s="2" t="s">
        <v>526</v>
      </c>
      <c r="C87" s="2" t="s">
        <v>527</v>
      </c>
      <c r="E87" s="2" t="s">
        <v>428</v>
      </c>
      <c r="F87" s="2" t="s">
        <v>528</v>
      </c>
      <c r="G87" s="4" t="s">
        <v>16</v>
      </c>
    </row>
    <row r="88" spans="1:7" x14ac:dyDescent="0.35">
      <c r="A88" t="s">
        <v>511</v>
      </c>
    </row>
    <row r="89" spans="1:7" x14ac:dyDescent="0.35">
      <c r="A89" t="s">
        <v>512</v>
      </c>
    </row>
    <row r="90" spans="1:7" x14ac:dyDescent="0.35">
      <c r="A90" t="s">
        <v>513</v>
      </c>
    </row>
  </sheetData>
  <mergeCells count="7">
    <mergeCell ref="A4:G4"/>
    <mergeCell ref="A1:G1"/>
    <mergeCell ref="A2:C2"/>
    <mergeCell ref="E2:G2"/>
    <mergeCell ref="A3:C3"/>
    <mergeCell ref="E3:G3"/>
    <mergeCell ref="D2:D3"/>
  </mergeCells>
  <phoneticPr fontId="5" type="noConversion"/>
  <hyperlinks>
    <hyperlink ref="D8" r:id="rId1" xr:uid="{6096B2DE-724A-42D5-BD16-762D091CF1B4}"/>
    <hyperlink ref="D9" r:id="rId2" xr:uid="{611F7A0B-989D-417C-8867-9EF40F5B8353}"/>
    <hyperlink ref="D11" r:id="rId3" xr:uid="{2D2108C2-8D95-4752-83AF-BF02DEFB68EA}"/>
    <hyperlink ref="D12" r:id="rId4" xr:uid="{777848AD-9078-40A2-BDD7-697FAB073C13}"/>
    <hyperlink ref="D15" r:id="rId5" xr:uid="{C42A5388-4C0E-43A9-82F2-957BEAD5AA5E}"/>
    <hyperlink ref="D16" r:id="rId6" xr:uid="{20DCE201-2380-4B6D-AF8B-577FFC07CD7E}"/>
    <hyperlink ref="D17" r:id="rId7" xr:uid="{253856C6-A93D-4C97-B5FC-1287924AB1BB}"/>
    <hyperlink ref="D18" r:id="rId8" display="aayisha@gmailcom" xr:uid="{8E587D7C-C123-41AF-80F0-EA14BB39D230}"/>
    <hyperlink ref="D19" r:id="rId9" xr:uid="{DEE6E670-938D-4207-B07D-5D17CE7893C0}"/>
    <hyperlink ref="D20" r:id="rId10" xr:uid="{4EBB537D-8589-4879-A45D-8C63129321C1}"/>
    <hyperlink ref="D21" r:id="rId11" xr:uid="{99AFCC32-8223-44DC-AFBE-B4916A3EAEB6}"/>
    <hyperlink ref="D22" r:id="rId12" xr:uid="{5AAB1CBD-DDAB-47D1-B322-460CB18AAE90}"/>
    <hyperlink ref="D23" r:id="rId13" xr:uid="{4BE2CFAD-8659-4522-AC19-58EBA6133B1E}"/>
    <hyperlink ref="D24" r:id="rId14" xr:uid="{219B1CF1-925E-45EF-8F09-34A22F34EEAA}"/>
    <hyperlink ref="D25" r:id="rId15" xr:uid="{A0BB7E5C-5612-41A2-813B-3EA95883627D}"/>
    <hyperlink ref="D26" r:id="rId16" xr:uid="{97C752B6-9C83-4547-86C9-89FBFC036160}"/>
    <hyperlink ref="D27" r:id="rId17" xr:uid="{405F6C22-19F5-4814-9554-9901145418E5}"/>
    <hyperlink ref="D29" r:id="rId18" display="aabc@gmai.com_x000a_" xr:uid="{DF5ED237-8BDA-4910-9CDC-44B8D5055710}"/>
    <hyperlink ref="D51" r:id="rId19" xr:uid="{595C4826-4D66-4402-9C57-AE0D9FC37D85}"/>
    <hyperlink ref="D55" r:id="rId20" xr:uid="{8E5011A1-C6FB-4F8C-BD1D-20529AEB22B2}"/>
  </hyperlinks>
  <pageMargins left="0.7" right="0.7" top="0.75" bottom="0.75" header="0.3" footer="0.3"/>
  <pageSetup orientation="portrait" r:id="rId2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CEEC-5A9E-4F6F-9A12-9D5BDD3DB121}">
  <dimension ref="A1:H33"/>
  <sheetViews>
    <sheetView topLeftCell="A29" zoomScale="71" zoomScaleNormal="71" workbookViewId="0">
      <selection activeCell="H34" sqref="H34"/>
    </sheetView>
  </sheetViews>
  <sheetFormatPr defaultRowHeight="14.5" x14ac:dyDescent="0.35"/>
  <cols>
    <col min="1" max="1" width="17.26953125" customWidth="1"/>
    <col min="2" max="2" width="23.81640625" customWidth="1"/>
    <col min="3" max="3" width="22.90625" customWidth="1"/>
    <col min="4" max="4" width="24.81640625" customWidth="1"/>
    <col min="5" max="5" width="22.1796875" customWidth="1"/>
    <col min="6" max="6" width="14.54296875" customWidth="1"/>
    <col min="7" max="7" width="13.08984375" customWidth="1"/>
    <col min="8" max="8" width="15.26953125" customWidth="1"/>
  </cols>
  <sheetData>
    <row r="1" spans="1:8" ht="29.5" customHeight="1" x14ac:dyDescent="0.6">
      <c r="A1" s="28" t="s">
        <v>0</v>
      </c>
      <c r="B1" s="29"/>
      <c r="C1" s="29"/>
      <c r="D1" s="29"/>
      <c r="E1" s="29"/>
      <c r="F1" s="29"/>
      <c r="G1" s="29"/>
      <c r="H1" s="29"/>
    </row>
    <row r="2" spans="1:8" ht="15.5" x14ac:dyDescent="0.35">
      <c r="A2" s="30" t="s">
        <v>639</v>
      </c>
      <c r="B2" s="25"/>
      <c r="C2" s="25"/>
      <c r="D2" s="25"/>
      <c r="E2" s="25"/>
      <c r="F2" s="30" t="s">
        <v>540</v>
      </c>
      <c r="G2" s="25"/>
      <c r="H2" s="25"/>
    </row>
    <row r="3" spans="1:8" ht="15.5" x14ac:dyDescent="0.35">
      <c r="A3" s="30" t="s">
        <v>638</v>
      </c>
      <c r="B3" s="25"/>
      <c r="C3" s="25"/>
      <c r="D3" s="25"/>
      <c r="E3" s="25"/>
      <c r="F3" s="30" t="s">
        <v>2</v>
      </c>
      <c r="G3" s="25"/>
      <c r="H3" s="25"/>
    </row>
    <row r="4" spans="1:8" x14ac:dyDescent="0.35">
      <c r="A4" s="20" t="s">
        <v>637</v>
      </c>
      <c r="B4" s="20" t="s">
        <v>636</v>
      </c>
      <c r="C4" s="20" t="s">
        <v>635</v>
      </c>
      <c r="D4" s="20" t="s">
        <v>634</v>
      </c>
      <c r="E4" s="20" t="s">
        <v>633</v>
      </c>
      <c r="F4" s="20" t="s">
        <v>632</v>
      </c>
      <c r="G4" s="20" t="s">
        <v>631</v>
      </c>
      <c r="H4" s="20" t="s">
        <v>10</v>
      </c>
    </row>
    <row r="5" spans="1:8" ht="43.5" x14ac:dyDescent="0.35">
      <c r="A5" t="s">
        <v>630</v>
      </c>
      <c r="B5" s="2" t="s">
        <v>629</v>
      </c>
      <c r="C5" s="2" t="s">
        <v>628</v>
      </c>
      <c r="D5" s="2" t="s">
        <v>627</v>
      </c>
      <c r="F5" s="2" t="s">
        <v>547</v>
      </c>
      <c r="H5" s="2" t="s">
        <v>541</v>
      </c>
    </row>
    <row r="6" spans="1:8" ht="29" x14ac:dyDescent="0.35">
      <c r="A6" t="s">
        <v>626</v>
      </c>
      <c r="B6" s="2" t="s">
        <v>625</v>
      </c>
      <c r="C6" s="2" t="s">
        <v>624</v>
      </c>
      <c r="D6" s="2" t="s">
        <v>623</v>
      </c>
      <c r="F6" s="2" t="s">
        <v>618</v>
      </c>
      <c r="H6" s="2" t="s">
        <v>541</v>
      </c>
    </row>
    <row r="7" spans="1:8" ht="43.5" x14ac:dyDescent="0.35">
      <c r="A7" t="s">
        <v>622</v>
      </c>
      <c r="B7" s="2" t="s">
        <v>621</v>
      </c>
      <c r="C7" s="2" t="s">
        <v>620</v>
      </c>
      <c r="D7" s="3" t="s">
        <v>619</v>
      </c>
      <c r="F7" t="s">
        <v>618</v>
      </c>
      <c r="H7" t="s">
        <v>541</v>
      </c>
    </row>
    <row r="8" spans="1:8" ht="58" x14ac:dyDescent="0.35">
      <c r="A8" t="s">
        <v>617</v>
      </c>
      <c r="B8" s="2" t="s">
        <v>616</v>
      </c>
      <c r="C8" s="2" t="s">
        <v>600</v>
      </c>
      <c r="D8" s="2" t="s">
        <v>599</v>
      </c>
      <c r="F8" s="2" t="s">
        <v>547</v>
      </c>
      <c r="H8" s="2" t="s">
        <v>541</v>
      </c>
    </row>
    <row r="9" spans="1:8" ht="58" x14ac:dyDescent="0.35">
      <c r="A9" t="s">
        <v>615</v>
      </c>
      <c r="B9" s="2" t="s">
        <v>614</v>
      </c>
      <c r="C9" s="2" t="s">
        <v>613</v>
      </c>
      <c r="D9" s="2" t="s">
        <v>599</v>
      </c>
      <c r="F9" s="2" t="s">
        <v>547</v>
      </c>
      <c r="H9" s="2" t="s">
        <v>541</v>
      </c>
    </row>
    <row r="10" spans="1:8" ht="58" x14ac:dyDescent="0.35">
      <c r="A10" t="s">
        <v>612</v>
      </c>
      <c r="B10" s="2" t="s">
        <v>611</v>
      </c>
      <c r="C10" s="2" t="s">
        <v>600</v>
      </c>
      <c r="D10" s="2" t="s">
        <v>599</v>
      </c>
      <c r="F10" s="2" t="s">
        <v>547</v>
      </c>
      <c r="H10" s="2" t="s">
        <v>541</v>
      </c>
    </row>
    <row r="11" spans="1:8" ht="58" x14ac:dyDescent="0.35">
      <c r="A11" t="s">
        <v>610</v>
      </c>
      <c r="B11" s="2" t="s">
        <v>609</v>
      </c>
      <c r="C11" s="2" t="s">
        <v>600</v>
      </c>
      <c r="D11" s="2" t="s">
        <v>599</v>
      </c>
      <c r="F11" s="2" t="s">
        <v>547</v>
      </c>
      <c r="H11" s="2" t="s">
        <v>541</v>
      </c>
    </row>
    <row r="12" spans="1:8" ht="58" x14ac:dyDescent="0.35">
      <c r="A12" t="s">
        <v>608</v>
      </c>
      <c r="B12" s="2" t="s">
        <v>607</v>
      </c>
      <c r="C12" s="2" t="s">
        <v>600</v>
      </c>
      <c r="D12" s="2" t="s">
        <v>599</v>
      </c>
      <c r="F12" s="2" t="s">
        <v>547</v>
      </c>
      <c r="H12" s="2" t="s">
        <v>541</v>
      </c>
    </row>
    <row r="13" spans="1:8" ht="58" x14ac:dyDescent="0.35">
      <c r="A13" t="s">
        <v>606</v>
      </c>
      <c r="B13" s="2" t="s">
        <v>605</v>
      </c>
      <c r="C13" s="2" t="s">
        <v>600</v>
      </c>
      <c r="D13" s="2" t="s">
        <v>599</v>
      </c>
      <c r="F13" s="2" t="s">
        <v>547</v>
      </c>
      <c r="H13" s="2" t="s">
        <v>541</v>
      </c>
    </row>
    <row r="14" spans="1:8" ht="58" x14ac:dyDescent="0.35">
      <c r="A14" t="s">
        <v>604</v>
      </c>
      <c r="B14" s="2" t="s">
        <v>603</v>
      </c>
      <c r="C14" s="2" t="s">
        <v>600</v>
      </c>
      <c r="D14" s="2" t="s">
        <v>599</v>
      </c>
      <c r="F14" s="2" t="s">
        <v>547</v>
      </c>
      <c r="H14" s="2" t="s">
        <v>541</v>
      </c>
    </row>
    <row r="15" spans="1:8" ht="58" x14ac:dyDescent="0.35">
      <c r="A15" t="s">
        <v>602</v>
      </c>
      <c r="B15" s="2" t="s">
        <v>601</v>
      </c>
      <c r="C15" s="2" t="s">
        <v>600</v>
      </c>
      <c r="D15" s="2" t="s">
        <v>599</v>
      </c>
      <c r="F15" s="2" t="s">
        <v>547</v>
      </c>
      <c r="H15" s="2" t="s">
        <v>541</v>
      </c>
    </row>
    <row r="16" spans="1:8" ht="58" x14ac:dyDescent="0.35">
      <c r="A16" t="s">
        <v>598</v>
      </c>
      <c r="B16" s="2" t="s">
        <v>597</v>
      </c>
      <c r="C16" s="2" t="s">
        <v>596</v>
      </c>
      <c r="D16" s="2" t="s">
        <v>595</v>
      </c>
      <c r="F16" s="2" t="s">
        <v>547</v>
      </c>
      <c r="H16" s="2" t="s">
        <v>541</v>
      </c>
    </row>
    <row r="17" spans="1:8" ht="72.5" x14ac:dyDescent="0.35">
      <c r="A17" t="s">
        <v>594</v>
      </c>
      <c r="B17" s="2" t="s">
        <v>593</v>
      </c>
      <c r="C17" s="2" t="s">
        <v>373</v>
      </c>
      <c r="D17" s="2" t="s">
        <v>590</v>
      </c>
      <c r="F17" s="2" t="s">
        <v>547</v>
      </c>
      <c r="H17" s="2" t="s">
        <v>541</v>
      </c>
    </row>
    <row r="18" spans="1:8" ht="72.5" x14ac:dyDescent="0.35">
      <c r="A18" t="s">
        <v>592</v>
      </c>
      <c r="B18" s="2" t="s">
        <v>591</v>
      </c>
      <c r="C18" s="2" t="s">
        <v>373</v>
      </c>
      <c r="D18" s="2" t="s">
        <v>590</v>
      </c>
      <c r="F18" s="2" t="s">
        <v>547</v>
      </c>
      <c r="H18" s="2" t="s">
        <v>541</v>
      </c>
    </row>
    <row r="19" spans="1:8" ht="87" x14ac:dyDescent="0.35">
      <c r="A19" t="s">
        <v>589</v>
      </c>
      <c r="B19" s="2" t="s">
        <v>588</v>
      </c>
      <c r="C19" s="2" t="s">
        <v>585</v>
      </c>
      <c r="D19" s="2" t="s">
        <v>579</v>
      </c>
      <c r="F19" s="2" t="s">
        <v>547</v>
      </c>
      <c r="H19" s="2" t="s">
        <v>541</v>
      </c>
    </row>
    <row r="20" spans="1:8" ht="87" x14ac:dyDescent="0.35">
      <c r="A20" t="s">
        <v>587</v>
      </c>
      <c r="B20" s="2" t="s">
        <v>586</v>
      </c>
      <c r="C20" s="2" t="s">
        <v>585</v>
      </c>
      <c r="D20" s="2" t="s">
        <v>579</v>
      </c>
      <c r="F20" s="2" t="s">
        <v>547</v>
      </c>
      <c r="H20" s="2" t="s">
        <v>541</v>
      </c>
    </row>
    <row r="21" spans="1:8" ht="87" x14ac:dyDescent="0.35">
      <c r="A21" t="s">
        <v>584</v>
      </c>
      <c r="B21" s="2" t="s">
        <v>583</v>
      </c>
      <c r="C21" s="2" t="s">
        <v>580</v>
      </c>
      <c r="D21" s="2" t="s">
        <v>579</v>
      </c>
      <c r="F21" s="2" t="s">
        <v>547</v>
      </c>
      <c r="H21" s="2" t="s">
        <v>541</v>
      </c>
    </row>
    <row r="22" spans="1:8" ht="87" x14ac:dyDescent="0.35">
      <c r="A22" t="s">
        <v>582</v>
      </c>
      <c r="B22" s="2" t="s">
        <v>581</v>
      </c>
      <c r="C22" s="2" t="s">
        <v>580</v>
      </c>
      <c r="D22" s="2" t="s">
        <v>579</v>
      </c>
      <c r="F22" s="2" t="s">
        <v>547</v>
      </c>
      <c r="H22" s="2" t="s">
        <v>541</v>
      </c>
    </row>
    <row r="23" spans="1:8" ht="72.5" x14ac:dyDescent="0.35">
      <c r="A23" t="s">
        <v>578</v>
      </c>
      <c r="B23" s="2" t="s">
        <v>577</v>
      </c>
      <c r="C23" s="2" t="s">
        <v>576</v>
      </c>
      <c r="D23" s="2" t="s">
        <v>575</v>
      </c>
      <c r="F23" s="2" t="s">
        <v>547</v>
      </c>
      <c r="H23" s="2" t="s">
        <v>541</v>
      </c>
    </row>
    <row r="24" spans="1:8" ht="72.5" x14ac:dyDescent="0.35">
      <c r="A24" t="s">
        <v>574</v>
      </c>
      <c r="B24" s="2" t="s">
        <v>573</v>
      </c>
      <c r="C24" s="2" t="s">
        <v>572</v>
      </c>
      <c r="D24" s="2" t="s">
        <v>571</v>
      </c>
      <c r="F24" s="2" t="s">
        <v>547</v>
      </c>
      <c r="H24" s="2" t="s">
        <v>541</v>
      </c>
    </row>
    <row r="25" spans="1:8" ht="72.5" x14ac:dyDescent="0.35">
      <c r="A25" t="s">
        <v>570</v>
      </c>
      <c r="B25" s="2" t="s">
        <v>569</v>
      </c>
      <c r="C25" s="2" t="s">
        <v>568</v>
      </c>
      <c r="D25" s="2" t="s">
        <v>564</v>
      </c>
      <c r="F25" s="2" t="s">
        <v>547</v>
      </c>
      <c r="H25" s="2" t="s">
        <v>541</v>
      </c>
    </row>
    <row r="26" spans="1:8" ht="72.5" x14ac:dyDescent="0.35">
      <c r="A26" t="s">
        <v>567</v>
      </c>
      <c r="B26" s="2" t="s">
        <v>566</v>
      </c>
      <c r="C26" s="2" t="s">
        <v>565</v>
      </c>
      <c r="D26" s="2" t="s">
        <v>564</v>
      </c>
      <c r="F26" s="2" t="s">
        <v>547</v>
      </c>
      <c r="H26" s="2" t="s">
        <v>541</v>
      </c>
    </row>
    <row r="27" spans="1:8" ht="72.5" x14ac:dyDescent="0.35">
      <c r="A27" t="s">
        <v>563</v>
      </c>
      <c r="B27" s="2" t="s">
        <v>562</v>
      </c>
      <c r="C27" s="2" t="s">
        <v>561</v>
      </c>
      <c r="D27" s="2" t="s">
        <v>560</v>
      </c>
      <c r="F27" s="2" t="s">
        <v>547</v>
      </c>
      <c r="H27" s="2" t="s">
        <v>541</v>
      </c>
    </row>
    <row r="28" spans="1:8" ht="72.5" x14ac:dyDescent="0.35">
      <c r="A28" t="s">
        <v>559</v>
      </c>
      <c r="B28" s="2" t="s">
        <v>558</v>
      </c>
      <c r="C28" s="2" t="s">
        <v>557</v>
      </c>
      <c r="D28" s="2" t="s">
        <v>543</v>
      </c>
      <c r="F28" s="2" t="s">
        <v>547</v>
      </c>
      <c r="H28" s="2" t="s">
        <v>541</v>
      </c>
    </row>
    <row r="29" spans="1:8" ht="72.5" x14ac:dyDescent="0.35">
      <c r="A29" t="s">
        <v>556</v>
      </c>
      <c r="B29" s="2" t="s">
        <v>555</v>
      </c>
      <c r="C29" s="2" t="s">
        <v>554</v>
      </c>
      <c r="D29" s="2" t="s">
        <v>543</v>
      </c>
      <c r="F29" s="2" t="s">
        <v>547</v>
      </c>
      <c r="H29" s="2" t="s">
        <v>541</v>
      </c>
    </row>
    <row r="30" spans="1:8" ht="72.5" x14ac:dyDescent="0.35">
      <c r="A30" t="s">
        <v>553</v>
      </c>
      <c r="B30" s="2" t="s">
        <v>552</v>
      </c>
      <c r="C30" s="2" t="s">
        <v>551</v>
      </c>
      <c r="D30" s="2" t="s">
        <v>543</v>
      </c>
      <c r="F30" s="2" t="s">
        <v>547</v>
      </c>
      <c r="H30" s="2" t="s">
        <v>541</v>
      </c>
    </row>
    <row r="31" spans="1:8" ht="72.5" x14ac:dyDescent="0.35">
      <c r="A31" t="s">
        <v>550</v>
      </c>
      <c r="B31" s="2" t="s">
        <v>549</v>
      </c>
      <c r="C31" s="2" t="s">
        <v>548</v>
      </c>
      <c r="D31" s="2" t="s">
        <v>543</v>
      </c>
      <c r="F31" s="2" t="s">
        <v>547</v>
      </c>
      <c r="H31" s="2" t="s">
        <v>541</v>
      </c>
    </row>
    <row r="32" spans="1:8" ht="72.5" x14ac:dyDescent="0.35">
      <c r="A32" t="s">
        <v>546</v>
      </c>
      <c r="B32" s="2" t="s">
        <v>545</v>
      </c>
      <c r="C32" s="2" t="s">
        <v>544</v>
      </c>
      <c r="D32" s="2" t="s">
        <v>543</v>
      </c>
      <c r="F32" s="2" t="s">
        <v>542</v>
      </c>
      <c r="H32" s="2" t="s">
        <v>541</v>
      </c>
    </row>
    <row r="33" spans="1:8" ht="43.5" x14ac:dyDescent="0.35">
      <c r="A33" t="s">
        <v>655</v>
      </c>
      <c r="B33" s="2" t="s">
        <v>656</v>
      </c>
      <c r="C33" s="2" t="s">
        <v>657</v>
      </c>
      <c r="D33" s="2" t="s">
        <v>658</v>
      </c>
      <c r="F33" s="2" t="s">
        <v>618</v>
      </c>
      <c r="H33" s="2" t="s">
        <v>541</v>
      </c>
    </row>
  </sheetData>
  <mergeCells count="6">
    <mergeCell ref="A1:H1"/>
    <mergeCell ref="A2:C2"/>
    <mergeCell ref="F2:H2"/>
    <mergeCell ref="A3:C3"/>
    <mergeCell ref="F3:H3"/>
    <mergeCell ref="D2:E3"/>
  </mergeCells>
  <hyperlinks>
    <hyperlink ref="D7" r:id="rId1" display="https://bakeryb.com" xr:uid="{9AF02C6F-A018-41E0-B774-D5735D37C834}"/>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DC50E-A028-4BB0-A429-D63356698BD7}">
  <dimension ref="A1:R5"/>
  <sheetViews>
    <sheetView workbookViewId="0">
      <selection activeCell="F15" sqref="F15"/>
    </sheetView>
  </sheetViews>
  <sheetFormatPr defaultRowHeight="14.5" x14ac:dyDescent="0.35"/>
  <sheetData>
    <row r="1" spans="1:18" ht="29.5" customHeight="1" x14ac:dyDescent="0.55000000000000004">
      <c r="A1" s="32" t="s">
        <v>640</v>
      </c>
      <c r="B1" s="26"/>
      <c r="C1" s="26"/>
      <c r="D1" s="26"/>
      <c r="E1" s="26"/>
      <c r="F1" s="26"/>
      <c r="G1" s="26"/>
      <c r="H1" s="26"/>
      <c r="I1" s="26"/>
      <c r="J1" s="26"/>
      <c r="K1" s="26"/>
      <c r="L1" s="26"/>
      <c r="M1" s="26"/>
      <c r="N1" s="26"/>
      <c r="O1" s="26"/>
      <c r="P1" s="26"/>
      <c r="Q1" s="26"/>
      <c r="R1" s="26"/>
    </row>
    <row r="2" spans="1:18" ht="15.5" x14ac:dyDescent="0.35">
      <c r="A2" s="33" t="s">
        <v>641</v>
      </c>
      <c r="B2" s="31"/>
      <c r="C2" s="31"/>
      <c r="D2" s="31"/>
      <c r="E2" s="33" t="s">
        <v>642</v>
      </c>
      <c r="F2" s="31"/>
      <c r="G2" s="31"/>
      <c r="H2" s="31"/>
    </row>
    <row r="3" spans="1:18" x14ac:dyDescent="0.35">
      <c r="A3" s="31" t="s">
        <v>644</v>
      </c>
      <c r="B3" s="31"/>
      <c r="C3" s="31"/>
      <c r="D3" s="31"/>
      <c r="E3" s="31">
        <v>3</v>
      </c>
      <c r="F3" s="31"/>
      <c r="G3" s="31"/>
      <c r="H3" s="31"/>
    </row>
    <row r="4" spans="1:18" x14ac:dyDescent="0.35">
      <c r="A4" s="31" t="s">
        <v>643</v>
      </c>
      <c r="B4" s="31"/>
      <c r="C4" s="31"/>
      <c r="D4" s="31"/>
      <c r="E4" s="31">
        <v>1</v>
      </c>
      <c r="F4" s="31"/>
      <c r="G4" s="31"/>
      <c r="H4" s="31"/>
    </row>
    <row r="5" spans="1:18" x14ac:dyDescent="0.35">
      <c r="A5" s="31" t="s">
        <v>645</v>
      </c>
      <c r="B5" s="31"/>
      <c r="C5" s="31"/>
      <c r="D5" s="31"/>
      <c r="E5" s="31">
        <v>25</v>
      </c>
      <c r="F5" s="31"/>
      <c r="G5" s="31"/>
      <c r="H5" s="31"/>
    </row>
  </sheetData>
  <mergeCells count="9">
    <mergeCell ref="A5:D5"/>
    <mergeCell ref="E5:H5"/>
    <mergeCell ref="A1:R1"/>
    <mergeCell ref="A2:D2"/>
    <mergeCell ref="E2:H2"/>
    <mergeCell ref="A3:D3"/>
    <mergeCell ref="E3:H3"/>
    <mergeCell ref="A4:D4"/>
    <mergeCell ref="E4:H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68F83-8C3A-463B-91CE-31DB2922A401}">
  <dimension ref="A1:O5"/>
  <sheetViews>
    <sheetView workbookViewId="0">
      <selection activeCell="E4" sqref="E4"/>
    </sheetView>
  </sheetViews>
  <sheetFormatPr defaultRowHeight="14.5" x14ac:dyDescent="0.35"/>
  <cols>
    <col min="1" max="1" width="12.81640625" customWidth="1"/>
    <col min="2" max="2" width="20.26953125" customWidth="1"/>
    <col min="3" max="3" width="19.36328125" customWidth="1"/>
    <col min="4" max="4" width="24.1796875" customWidth="1"/>
    <col min="5" max="5" width="25.08984375" customWidth="1"/>
  </cols>
  <sheetData>
    <row r="1" spans="1:15" ht="21" customHeight="1" x14ac:dyDescent="0.6">
      <c r="A1" s="28" t="s">
        <v>646</v>
      </c>
      <c r="B1" s="26"/>
      <c r="C1" s="26"/>
      <c r="D1" s="26"/>
      <c r="E1" s="26"/>
      <c r="F1" s="26"/>
      <c r="G1" s="26"/>
      <c r="H1" s="26"/>
      <c r="I1" s="26"/>
      <c r="J1" s="26"/>
      <c r="K1" s="26"/>
      <c r="L1" s="26"/>
      <c r="M1" s="26"/>
      <c r="N1" s="26"/>
      <c r="O1" s="26"/>
    </row>
    <row r="2" spans="1:15" x14ac:dyDescent="0.35">
      <c r="A2" s="1" t="s">
        <v>651</v>
      </c>
      <c r="B2" s="1" t="s">
        <v>650</v>
      </c>
      <c r="C2" s="1" t="s">
        <v>649</v>
      </c>
      <c r="D2" s="1" t="s">
        <v>647</v>
      </c>
      <c r="E2" s="1" t="s">
        <v>648</v>
      </c>
    </row>
    <row r="3" spans="1:15" x14ac:dyDescent="0.35">
      <c r="A3">
        <v>1</v>
      </c>
      <c r="B3" t="s">
        <v>644</v>
      </c>
      <c r="C3">
        <v>17</v>
      </c>
      <c r="D3">
        <v>3</v>
      </c>
      <c r="E3">
        <v>20</v>
      </c>
    </row>
    <row r="4" spans="1:15" x14ac:dyDescent="0.35">
      <c r="A4">
        <v>2</v>
      </c>
      <c r="B4" t="s">
        <v>643</v>
      </c>
      <c r="C4">
        <v>26</v>
      </c>
      <c r="D4">
        <v>1</v>
      </c>
      <c r="E4">
        <v>27</v>
      </c>
    </row>
    <row r="5" spans="1:15" x14ac:dyDescent="0.35">
      <c r="A5">
        <v>3</v>
      </c>
      <c r="B5" t="s">
        <v>645</v>
      </c>
      <c r="C5">
        <v>57</v>
      </c>
      <c r="D5">
        <v>25</v>
      </c>
      <c r="E5">
        <v>82</v>
      </c>
    </row>
  </sheetData>
  <mergeCells count="1">
    <mergeCell ref="A1:O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 PAGE</vt:lpstr>
      <vt:lpstr>PRODUCT PAGE</vt:lpstr>
      <vt:lpstr>ACCOUNT PAGE</vt:lpstr>
      <vt:lpstr>BUG REPORT</vt:lpstr>
      <vt:lpstr>DEFECT DISTRIBUTION GRAPH</vt: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aayis</dc:creator>
  <cp:lastModifiedBy>aayisha shamsudeen</cp:lastModifiedBy>
  <dcterms:created xsi:type="dcterms:W3CDTF">2023-08-27T13:41:47Z</dcterms:created>
  <dcterms:modified xsi:type="dcterms:W3CDTF">2023-10-30T09:44:22Z</dcterms:modified>
</cp:coreProperties>
</file>