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R:\MIS\Upload\Monthly Report - SEBI circular on - Enhancing disclosures etc\FY 2016-17\Nov-16\"/>
    </mc:Choice>
  </mc:AlternateContent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<sst xmlns="http://schemas.openxmlformats.org/spreadsheetml/2006/main" count="49" uniqueCount="49">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</sst>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9" zoomScaleNormal="100" workbookViewId="0">
      <selection activeCell="C4" sqref="C4:J40"/>
    </sheetView>
  </sheetViews>
  <sheetFormatPr defaultColWidth="0" defaultRowHeight="16.5" customHeight="1" zeroHeight="1" x14ac:dyDescent="0.2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 x14ac:dyDescent="0.2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 x14ac:dyDescent="0.2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 x14ac:dyDescent="0.2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 x14ac:dyDescent="0.2">
      <c r="A4" s="2">
        <v>1</v>
      </c>
      <c r="B4" s="3" t="s">
        <v>5</v>
      </c>
      <c r="C4" s="6">
        <v>0</v>
      </c>
      <c r="D4" s="6">
        <v>1.1834378066599999E-2</v>
      </c>
      <c r="E4" s="6">
        <v>1.40793681333E-2</v>
      </c>
      <c r="F4" s="6">
        <v>7.7368166659999994E-4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 x14ac:dyDescent="0.2">
      <c r="A5" s="2">
        <v>2</v>
      </c>
      <c r="B5" s="4" t="s">
        <v>6</v>
      </c>
      <c r="C5" s="6">
        <v>95.875370478599805</v>
      </c>
      <c r="D5" s="6">
        <v>205.559410365232</v>
      </c>
      <c r="E5" s="6">
        <v>3.1811179668181708</v>
      </c>
      <c r="F5" s="6">
        <v>0.2314593345997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 x14ac:dyDescent="0.2">
      <c r="A6" s="2">
        <v>3</v>
      </c>
      <c r="B6" s="3" t="s">
        <v>7</v>
      </c>
      <c r="C6" s="6">
        <v>0</v>
      </c>
      <c r="D6" s="6">
        <v>6.8956263330000002E-4</v>
      </c>
      <c r="E6" s="6">
        <v>9.7555533665999988E-3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 x14ac:dyDescent="0.2">
      <c r="A7" s="2">
        <v>4</v>
      </c>
      <c r="B7" s="4" t="s">
        <v>8</v>
      </c>
      <c r="C7" s="6">
        <v>6.364083333E-4</v>
      </c>
      <c r="D7" s="6">
        <v>0.7272338052663001</v>
      </c>
      <c r="E7" s="6">
        <v>1.4551752377990999</v>
      </c>
      <c r="F7" s="6">
        <v>5.5674232599999998E-2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 x14ac:dyDescent="0.2">
      <c r="A8" s="2">
        <v>5</v>
      </c>
      <c r="B8" s="4" t="s">
        <v>9</v>
      </c>
      <c r="C8" s="6">
        <v>9.5502415366299984E-2</v>
      </c>
      <c r="D8" s="6">
        <v>7.6681241578654999</v>
      </c>
      <c r="E8" s="6">
        <v>17.1168950239297</v>
      </c>
      <c r="F8" s="6">
        <v>1.8891398031328999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 x14ac:dyDescent="0.2">
      <c r="A9" s="2">
        <v>6</v>
      </c>
      <c r="B9" s="4" t="s">
        <v>10</v>
      </c>
      <c r="C9" s="6">
        <v>8.1835576199900006E-2</v>
      </c>
      <c r="D9" s="6">
        <v>1.2649829072659999</v>
      </c>
      <c r="E9" s="6">
        <v>0.6625439881991001</v>
      </c>
      <c r="F9" s="6">
        <v>7.2790757299800002E-2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 x14ac:dyDescent="0.2">
      <c r="A10" s="2">
        <v>7</v>
      </c>
      <c r="B10" s="4" t="s">
        <v>11</v>
      </c>
      <c r="C10" s="6">
        <v>2.7205784158327</v>
      </c>
      <c r="D10" s="6">
        <v>9.6557429457638033</v>
      </c>
      <c r="E10" s="6">
        <v>7.9401375772965004</v>
      </c>
      <c r="F10" s="6">
        <v>1.2809906119993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 x14ac:dyDescent="0.2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 x14ac:dyDescent="0.2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 x14ac:dyDescent="0.2">
      <c r="A13" s="2">
        <v>10</v>
      </c>
      <c r="B13" s="4" t="s">
        <v>14</v>
      </c>
      <c r="C13" s="6">
        <v>27.788762436466499</v>
      </c>
      <c r="D13" s="6">
        <v>30.395671189532301</v>
      </c>
      <c r="E13" s="6">
        <v>2.4988832503025762</v>
      </c>
      <c r="F13" s="6">
        <v>0.15566574206639999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 x14ac:dyDescent="0.2">
      <c r="A14" s="2">
        <v>11</v>
      </c>
      <c r="B14" s="4" t="s">
        <v>15</v>
      </c>
      <c r="C14" s="6">
        <v>204.64689272416373</v>
      </c>
      <c r="D14" s="6">
        <v>209.55244394855498</v>
      </c>
      <c r="E14" s="6">
        <v>81.374137708677424</v>
      </c>
      <c r="F14" s="6">
        <v>11.647331321597202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 x14ac:dyDescent="0.2">
      <c r="A15" s="2">
        <v>12</v>
      </c>
      <c r="B15" s="4" t="s">
        <v>16</v>
      </c>
      <c r="C15" s="6">
        <v>221.1441487595994</v>
      </c>
      <c r="D15" s="6">
        <v>66.795150300965759</v>
      </c>
      <c r="E15" s="6">
        <v>6.1848162597291978</v>
      </c>
      <c r="F15" s="6">
        <v>4.5575300585657024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 x14ac:dyDescent="0.2">
      <c r="A16" s="2">
        <v>13</v>
      </c>
      <c r="B16" s="4" t="s">
        <v>17</v>
      </c>
      <c r="C16" s="6">
        <v>0</v>
      </c>
      <c r="D16" s="6">
        <v>2.7455340866300002E-2</v>
      </c>
      <c r="E16" s="6">
        <v>0.54529254653250003</v>
      </c>
      <c r="F16" s="6">
        <v>5.0217940333099995E-2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 x14ac:dyDescent="0.2">
      <c r="A17" s="2">
        <v>14</v>
      </c>
      <c r="B17" s="4" t="s">
        <v>18</v>
      </c>
      <c r="C17" s="6">
        <v>1.25197637333E-2</v>
      </c>
      <c r="D17" s="6">
        <v>5.1172684166600001E-2</v>
      </c>
      <c r="E17" s="6">
        <v>6.9807624533199997E-2</v>
      </c>
      <c r="F17" s="6">
        <v>1.7750820999999999E-3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 x14ac:dyDescent="0.2">
      <c r="A18" s="2">
        <v>15</v>
      </c>
      <c r="B18" s="4" t="s">
        <v>19</v>
      </c>
      <c r="C18" s="6">
        <v>0.1148676680996</v>
      </c>
      <c r="D18" s="6">
        <v>1.1609779203992998</v>
      </c>
      <c r="E18" s="6">
        <v>6.7995798503313027</v>
      </c>
      <c r="F18" s="6">
        <v>0.39144863136639996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 x14ac:dyDescent="0.2">
      <c r="A19" s="2">
        <v>16</v>
      </c>
      <c r="B19" s="4" t="s">
        <v>20</v>
      </c>
      <c r="C19" s="6">
        <v>257.00107588016562</v>
      </c>
      <c r="D19" s="6">
        <v>19.404579007296689</v>
      </c>
      <c r="E19" s="6">
        <v>8.247209265995</v>
      </c>
      <c r="F19" s="6">
        <v>0.42000756823300001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 x14ac:dyDescent="0.2">
      <c r="A20" s="2">
        <v>17</v>
      </c>
      <c r="B20" s="4" t="s">
        <v>21</v>
      </c>
      <c r="C20" s="6">
        <v>52.257506406199809</v>
      </c>
      <c r="D20" s="6">
        <v>35.2863257915322</v>
      </c>
      <c r="E20" s="6">
        <v>4.0824429378347142</v>
      </c>
      <c r="F20" s="6">
        <v>0.61178079433290011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 x14ac:dyDescent="0.2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 x14ac:dyDescent="0.2">
      <c r="A22" s="2">
        <v>19</v>
      </c>
      <c r="B22" s="4" t="s">
        <v>23</v>
      </c>
      <c r="C22" s="6">
        <v>4.5467364850325005</v>
      </c>
      <c r="D22" s="6">
        <v>15.076436094830003</v>
      </c>
      <c r="E22" s="6">
        <v>9.7119597678301002</v>
      </c>
      <c r="F22" s="6">
        <v>2.1650571635331004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 x14ac:dyDescent="0.2">
      <c r="A23" s="2">
        <v>20</v>
      </c>
      <c r="B23" s="4" t="s">
        <v>24</v>
      </c>
      <c r="C23" s="6">
        <v>2940.6104265353333</v>
      </c>
      <c r="D23" s="6">
        <v>2159.9570843811434</v>
      </c>
      <c r="E23" s="6">
        <v>125.54380648145055</v>
      </c>
      <c r="F23" s="6">
        <v>37.082289692385977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 x14ac:dyDescent="0.2">
      <c r="A24" s="2">
        <v>21</v>
      </c>
      <c r="B24" s="3" t="s">
        <v>25</v>
      </c>
      <c r="C24" s="6">
        <v>0</v>
      </c>
      <c r="D24" s="6">
        <v>5.0387133300000003E-5</v>
      </c>
      <c r="E24" s="6">
        <v>0.14473896859959998</v>
      </c>
      <c r="F24" s="6">
        <v>9.2235636659999997E-4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 x14ac:dyDescent="0.2">
      <c r="A25" s="2">
        <v>22</v>
      </c>
      <c r="B25" s="4" t="s">
        <v>26</v>
      </c>
      <c r="C25" s="6">
        <v>0</v>
      </c>
      <c r="D25" s="6">
        <v>0</v>
      </c>
      <c r="E25" s="6">
        <v>0.3560550321998</v>
      </c>
      <c r="F25" s="6">
        <v>7.2703404333000002E-3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 x14ac:dyDescent="0.2">
      <c r="A26" s="2">
        <v>23</v>
      </c>
      <c r="B26" s="3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 x14ac:dyDescent="0.2">
      <c r="A27" s="2">
        <v>24</v>
      </c>
      <c r="B27" s="3" t="s">
        <v>28</v>
      </c>
      <c r="C27" s="6">
        <v>2.5776197899999999E-2</v>
      </c>
      <c r="D27" s="6">
        <v>0</v>
      </c>
      <c r="E27" s="6">
        <v>0.17476740279979999</v>
      </c>
      <c r="F27" s="6">
        <v>1.7890417000000001E-3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 x14ac:dyDescent="0.2">
      <c r="A28" s="2">
        <v>25</v>
      </c>
      <c r="B28" s="4" t="s">
        <v>29</v>
      </c>
      <c r="C28" s="6">
        <v>675.20311807213079</v>
      </c>
      <c r="D28" s="6">
        <v>352.43128129012666</v>
      </c>
      <c r="E28" s="6">
        <v>27.317553984192092</v>
      </c>
      <c r="F28" s="6">
        <v>4.8282661464321999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 x14ac:dyDescent="0.2">
      <c r="A29" s="2">
        <v>26</v>
      </c>
      <c r="B29" s="4" t="s">
        <v>30</v>
      </c>
      <c r="C29" s="6">
        <v>6.9279229796332</v>
      </c>
      <c r="D29" s="6">
        <v>222.23045186247012</v>
      </c>
      <c r="E29" s="6">
        <v>24.640042739164503</v>
      </c>
      <c r="F29" s="6">
        <v>5.3585547635662003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 x14ac:dyDescent="0.2">
      <c r="A30" s="2">
        <v>27</v>
      </c>
      <c r="B30" s="4" t="s">
        <v>2</v>
      </c>
      <c r="C30" s="6">
        <v>1.22660314999E-2</v>
      </c>
      <c r="D30" s="6">
        <v>0.44219268699950004</v>
      </c>
      <c r="E30" s="6">
        <v>0.53810740473169993</v>
      </c>
      <c r="F30" s="6">
        <v>4.0229804066500001E-2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 x14ac:dyDescent="0.2">
      <c r="A31" s="2">
        <v>28</v>
      </c>
      <c r="B31" s="4" t="s">
        <v>31</v>
      </c>
      <c r="C31" s="6">
        <v>10.252966717066599</v>
      </c>
      <c r="D31" s="6">
        <v>2.0088511099900001E-2</v>
      </c>
      <c r="E31" s="6">
        <v>7.8883495566299991E-2</v>
      </c>
      <c r="F31" s="6">
        <v>2.5229732332999999E-3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 x14ac:dyDescent="0.2">
      <c r="A32" s="2">
        <v>29</v>
      </c>
      <c r="B32" s="4" t="s">
        <v>32</v>
      </c>
      <c r="C32" s="6">
        <v>0.57555939453320004</v>
      </c>
      <c r="D32" s="6">
        <v>10.677035425964601</v>
      </c>
      <c r="E32" s="6">
        <v>5.1938617947974013</v>
      </c>
      <c r="F32" s="6">
        <v>0.85712458516589995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 x14ac:dyDescent="0.2">
      <c r="A33" s="2">
        <v>30</v>
      </c>
      <c r="B33" s="4" t="s">
        <v>33</v>
      </c>
      <c r="C33" s="6">
        <v>413.02373932186561</v>
      </c>
      <c r="D33" s="6">
        <v>117.21950510492549</v>
      </c>
      <c r="E33" s="6">
        <v>32.382360501323475</v>
      </c>
      <c r="F33" s="6">
        <v>4.0435775433976993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 x14ac:dyDescent="0.2">
      <c r="A34" s="2">
        <v>31</v>
      </c>
      <c r="B34" s="3" t="s">
        <v>34</v>
      </c>
      <c r="C34" s="6">
        <v>0</v>
      </c>
      <c r="D34" s="6">
        <v>1.5917274633299998E-2</v>
      </c>
      <c r="E34" s="6">
        <v>0.14588988389980001</v>
      </c>
      <c r="F34" s="6">
        <v>2.2486811000000002E-3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 x14ac:dyDescent="0.2">
      <c r="A35" s="2">
        <v>32</v>
      </c>
      <c r="B35" s="4" t="s">
        <v>35</v>
      </c>
      <c r="C35" s="6">
        <v>842.96825761296407</v>
      </c>
      <c r="D35" s="6">
        <v>76.503804295859794</v>
      </c>
      <c r="E35" s="6">
        <v>13.656675789158292</v>
      </c>
      <c r="F35" s="6">
        <v>1.0860985950323001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 x14ac:dyDescent="0.2">
      <c r="A36" s="2">
        <v>33</v>
      </c>
      <c r="B36" s="4" t="s">
        <v>48</v>
      </c>
      <c r="C36" s="6">
        <v>95.136218167332316</v>
      </c>
      <c r="D36" s="6">
        <v>414.4731210024965</v>
      </c>
      <c r="E36" s="6">
        <v>9.685185268673477</v>
      </c>
      <c r="F36" s="6">
        <v>0.53056474403270004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 x14ac:dyDescent="0.2">
      <c r="A37" s="2">
        <v>34</v>
      </c>
      <c r="B37" s="4" t="s">
        <v>36</v>
      </c>
      <c r="C37" s="6">
        <v>6.743513E-4</v>
      </c>
      <c r="D37" s="6">
        <v>4.2239909990000001E-4</v>
      </c>
      <c r="E37" s="6">
        <v>0.1739731634999</v>
      </c>
      <c r="F37" s="6">
        <v>2.8025147665999999E-3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 x14ac:dyDescent="0.2">
      <c r="A38" s="2">
        <v>35</v>
      </c>
      <c r="B38" s="4" t="s">
        <v>37</v>
      </c>
      <c r="C38" s="6">
        <v>37.201604622731189</v>
      </c>
      <c r="D38" s="6">
        <v>197.84792077662752</v>
      </c>
      <c r="E38" s="6">
        <v>121.00107896411332</v>
      </c>
      <c r="F38" s="6">
        <v>12.360377903030402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 x14ac:dyDescent="0.2">
      <c r="A39" s="2">
        <v>36</v>
      </c>
      <c r="B39" s="4" t="s">
        <v>38</v>
      </c>
      <c r="C39" s="6">
        <v>0.22673690563330001</v>
      </c>
      <c r="D39" s="6">
        <v>1.5428777611325</v>
      </c>
      <c r="E39" s="6">
        <v>3.2430476984314986</v>
      </c>
      <c r="F39" s="6">
        <v>0.18533850119980003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 x14ac:dyDescent="0.2">
      <c r="A40" s="2">
        <v>37</v>
      </c>
      <c r="B40" s="4" t="s">
        <v>39</v>
      </c>
      <c r="C40" s="6">
        <v>272.64330545836452</v>
      </c>
      <c r="D40" s="6">
        <v>214.58828292370552</v>
      </c>
      <c r="E40" s="6">
        <v>29.9214519713233</v>
      </c>
      <c r="F40" s="6">
        <v>6.5872913852644999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D31:F31 C11:F12 C21:F21 C26:F26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2016-12-06T18:30:00+00:00</Date>
  </documentManagement>
</p:properties>
</file>

<file path=customXml/itemProps1.xml><?xml version="1.0" encoding="utf-8"?>
<ds:datastoreItem xmlns:ds="http://schemas.openxmlformats.org/officeDocument/2006/customXml" ds:itemID="{89F35D23-6F98-4B9F-AE4F-268D60D03AF4}"/>
</file>

<file path=customXml/itemProps2.xml><?xml version="1.0" encoding="utf-8"?>
<ds:datastoreItem xmlns:ds="http://schemas.openxmlformats.org/officeDocument/2006/customXml" ds:itemID="{6876679D-50CC-4E1F-947B-E5EF70A4DEE0}"/>
</file>

<file path=customXml/itemProps3.xml><?xml version="1.0" encoding="utf-8"?>
<ds:datastoreItem xmlns:ds="http://schemas.openxmlformats.org/officeDocument/2006/customXml" ds:itemID="{29253F24-136F-4957-9699-E76C0587C0F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November'16 </dc:title>
  <dc:creator>Vimal Bhatter</dc:creator>
  <cp:lastModifiedBy>Pioneer Investments</cp:lastModifiedBy>
  <cp:lastPrinted>2014-03-24T10:58:12Z</cp:lastPrinted>
  <dcterms:created xsi:type="dcterms:W3CDTF">2014-01-06T04:43:23Z</dcterms:created>
  <dcterms:modified xsi:type="dcterms:W3CDTF">2016-12-07T08:07:02Z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