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7"/>
  <workbookPr/>
  <xr:revisionPtr revIDLastSave="0" documentId="8_{9E48BDBD-87EF-4B0C-974C-9FB087FE3AF6}" xr6:coauthVersionLast="47" xr6:coauthVersionMax="47" xr10:uidLastSave="{00000000-0000-0000-0000-000000000000}"/>
  <bookViews>
    <workbookView xWindow="0" yWindow="0" windowWidth="0" windowHeight="0" xr2:uid="{00000000-000D-0000-FFFF-FFFF00000000}"/>
  </bookViews>
  <sheets>
    <sheet name="Website Comparison" sheetId="1" r:id="rId1"/>
  </sheets>
  <definedNames>
    <definedName name="_xlnm._FilterDatabase" localSheetId="0" hidden="1">'Website Comparison'!$A$3:$M$21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22" i="1" l="1"/>
  <c r="I22" i="1"/>
  <c r="G22" i="1"/>
  <c r="E22" i="1"/>
  <c r="C22" i="1"/>
</calcChain>
</file>

<file path=xl/sharedStrings.xml><?xml version="1.0" encoding="utf-8"?>
<sst xmlns="http://schemas.openxmlformats.org/spreadsheetml/2006/main" count="169" uniqueCount="161">
  <si>
    <t>Critical Analysis of Interfaces — 5-Website Hotel Booking Comparison</t>
  </si>
  <si>
    <t>Parameter</t>
  </si>
  <si>
    <t>Description</t>
  </si>
  <si>
    <t>Booking.com</t>
  </si>
  <si>
    <t>Expedia</t>
  </si>
  <si>
    <t>MakeMyTrip</t>
  </si>
  <si>
    <t>Goibibo</t>
  </si>
  <si>
    <t>MTDC</t>
  </si>
  <si>
    <t>Comparison Among All 5 Websites</t>
  </si>
  <si>
    <t>Score (/10)</t>
  </si>
  <si>
    <t>Justification</t>
  </si>
  <si>
    <t>Learnability</t>
  </si>
  <si>
    <t>How easily a first-time user can understand and use the site without guidance.</t>
  </si>
  <si>
    <t>Clear destination, date and guest search makes the basic flow easy to learn.</t>
  </si>
  <si>
    <t>The 'Search stays' flow clearly asks for destination, dates and travelers.</t>
  </si>
  <si>
    <t>Hotels, dates, guests and Search are easy to identify; Sort &amp; Filter is familiar.</t>
  </si>
  <si>
    <t>The hotel search form is straightforward with clear destination, dates and guests.</t>
  </si>
  <si>
    <t>Basic search is clear, but the smaller range of services and resort-focused structure takes some learning.</t>
  </si>
  <si>
    <t>Booking.com, Expedia and MakeMyTrip are easiest for first-time hotel users; MTDC is more focused and requires more context.</t>
  </si>
  <si>
    <t>Usability</t>
  </si>
  <si>
    <t>Efficiency and effectiveness with which users can complete common hotel-search and booking tasks.</t>
  </si>
  <si>
    <t>Strong filters, maps, hotel cards, reviews and booking details make hotel discovery efficient.</t>
  </si>
  <si>
    <t>Search, filters, refundable options and hotel information support efficient booking.</t>
  </si>
  <si>
    <t>Strong Sort &amp; Filter options, ratings, amenities and deals make hotel discovery efficient.</t>
  </si>
  <si>
    <t>Hotel search, filters, reviews, offers and multiple payment/booking options support common tasks.</t>
  </si>
  <si>
    <t>Useful for booking MTDC stays, but the smaller property range and resort-focused flow limit flexibility.</t>
  </si>
  <si>
    <t>Booking.com, Expedia, MakeMyTrip and Goibibo all support efficient hotel discovery; MTDC is simpler but less flexible.</t>
  </si>
  <si>
    <t>Consistency</t>
  </si>
  <si>
    <t>Uniformity in colors, typography, icons, button styles, layouts, and interaction patterns across pages.</t>
  </si>
  <si>
    <t>Hotel cards, filters, icons and calls-to-action follow a consistent visual system.</t>
  </si>
  <si>
    <t>Search controls, property cards and filters use a consistent layout and interaction pattern.</t>
  </si>
  <si>
    <t>Search, cards, filters, prices and offer labels are generally consistent across hotel pages.</t>
  </si>
  <si>
    <t>Hotel cards, offers, filters and booking controls maintain a recognizable pattern.</t>
  </si>
  <si>
    <t>The resort search and listing interface is fairly consistent, though simpler than large OTAs.</t>
  </si>
  <si>
    <t>All four major OTAs are highly consistent; MTDC is consistent but visually simpler.</t>
  </si>
  <si>
    <t>Use of Metaphors</t>
  </si>
  <si>
    <t>Whether familiar real-world concepts help users understand functionality.</t>
  </si>
  <si>
    <t>Familiar heart/save, map pin, star rating, filter and calendar icons are easy to understand.</t>
  </si>
  <si>
    <t>Familiar search, map, filter, calendar and traveler controls communicate functions clearly.</t>
  </si>
  <si>
    <t>Familiar search, heart/save, filter, map and rating conventions reduce learning effort.</t>
  </si>
  <si>
    <t>Familiar search, filter, map, rating and offer symbols support quick recognition.</t>
  </si>
  <si>
    <t>Search, map, calendar and filter controls use familiar travel-booking metaphors.</t>
  </si>
  <si>
    <t>The major OTAs use familiar travel icons effectively; MTDC also uses clear search, calendar and filter metaphors.</t>
  </si>
  <si>
    <t>Navigation Structure</t>
  </si>
  <si>
    <t>Clarity and organization of menus, breadcrumbs, links, and information hierarchy.</t>
  </si>
  <si>
    <t>Search results, filters, maps and property pages are logically connected.</t>
  </si>
  <si>
    <t>The stay-search flow is clear, with filters and property categories supporting navigation.</t>
  </si>
  <si>
    <t>Hotels are clearly separated from other travel services, with strong sorting and filtering.</t>
  </si>
  <si>
    <t>The Hotels section is clear, although the wider travel ecosystem adds more navigation choices.</t>
  </si>
  <si>
    <t>Regions, tariff ranges and resort listings are understandable, but the smaller interface is less flexible.</t>
  </si>
  <si>
    <t>Booking.com, Expedia, MakeMyTrip and Goibibo provide deeper navigation/filtering; MTDC is simpler but narrower.</t>
  </si>
  <si>
    <t>Visual Hierarchy</t>
  </si>
  <si>
    <t>Proper emphasis on important elements using size, color, spacing, and contrast.</t>
  </si>
  <si>
    <t>Large property images, names, ratings and prices stand out, but listing cards can become dense.</t>
  </si>
  <si>
    <t>Strong emphasis on search, deals, property images and key booking information.</t>
  </si>
  <si>
    <t>Prices, hotel images, ratings and promotional offers receive strong visual emphasis.</t>
  </si>
  <si>
    <t>Hotel images, prices, offers and booking CTAs are prominent, though promotions add density.</t>
  </si>
  <si>
    <t>Resort images and search controls are clear, but the interface is less visually polished.</t>
  </si>
  <si>
    <t>Expedia and MakeMyTrip have strong hierarchy; Booking.com is polished but information-dense, while MTDC is more functional.</t>
  </si>
  <si>
    <t>Accessibility</t>
  </si>
  <si>
    <t>Support for users with disabilities: contrast, keyboard navigation, alt text, readable fonts, screen-reader compatibility.</t>
  </si>
  <si>
    <t>Readable typography and structured cards help scanning, although information density can be high.</t>
  </si>
  <si>
    <t>Clear forms and readable labels help, but some dense travel content can still require attention.</t>
  </si>
  <si>
    <t>Readable cards and filters work well, though promotional content can add visual density.</t>
  </si>
  <si>
    <t>Clear labels and controls make the main hotel flow understandable; more accessibility refinement is possible.</t>
  </si>
  <si>
    <t>Readable basic controls are present, but the simpler government portal still has room for accessibility refinement.</t>
  </si>
  <si>
    <t>Major OTAs are generally easier to scan; MTDC's simpler pages help but have fewer accessibility refinements.</t>
  </si>
  <si>
    <t>Responsiveness</t>
  </si>
  <si>
    <t>Ability of the site to adapt seamlessly across desktops, tablets, and mobile devices.</t>
  </si>
  <si>
    <t>Search, filters and property cards adapt well across devices.</t>
  </si>
  <si>
    <t>Hotel search and booking controls are designed for web and app use and adapt well.</t>
  </si>
  <si>
    <t>Hotel search and filters are available across web and app experiences.</t>
  </si>
  <si>
    <t>Hotel search and booking functions are available across web and mobile experiences.</t>
  </si>
  <si>
    <t>The stays interface is responsive, though some content can be less comfortable on smaller screens.</t>
  </si>
  <si>
    <t>The four major platforms provide strong cross-device experiences; MTDC is responsive but less feature-rich.</t>
  </si>
  <si>
    <t>Efficiency of Interaction</t>
  </si>
  <si>
    <t>Number of steps required to complete common tasks and availability of shortcuts/quick actions.</t>
  </si>
  <si>
    <t>Saved options, filters, sorting and map search reduce unnecessary steps.</t>
  </si>
  <si>
    <t>Refundable filters, sorting and stay search make common tasks efficient.</t>
  </si>
  <si>
    <t>Sort &amp; Filter, deal labels and review/rating choices reduce search effort.</t>
  </si>
  <si>
    <t>Filters, offers and quick hotel search help users reach suitable properties quickly.</t>
  </si>
  <si>
    <t>The search is short, but the smaller number of advanced discovery tools means more manual browsing.</t>
  </si>
  <si>
    <t>Booking.com, Expedia, MakeMyTrip and Goibibo reduce search effort with advanced filters; MTDC keeps the flow short but basic.</t>
  </si>
  <si>
    <t>Feedback and System Status</t>
  </si>
  <si>
    <t>Clear responses to user actions: loading indicators, confirmation messages, error notifications.</t>
  </si>
  <si>
    <t>Search results, filters, availability and booking states give clear feedback.</t>
  </si>
  <si>
    <t>Search and booking controls provide visible responses and clear refundable indicators.</t>
  </si>
  <si>
    <t>Results, filters, offers and booking availability provide clear feedback.</t>
  </si>
  <si>
    <t>Search results, hotel availability, offers and booking states provide useful feedback.</t>
  </si>
  <si>
    <t>Search and resort results communicate status, though the experience is less feature-rich.</t>
  </si>
  <si>
    <t>The major OTAs provide stronger feedback through richer availability and booking states; MTDC is adequate.</t>
  </si>
  <si>
    <t>Error Prevention and Recovery</t>
  </si>
  <si>
    <t>Mechanisms to prevent mistakes and clear instructions for correcting errors.</t>
  </si>
  <si>
    <t>Dates, guests, room details and cancellation information help prevent booking mistakes.</t>
  </si>
  <si>
    <t>Refundable labels and structured traveler/date inputs help users avoid common errors.</t>
  </si>
  <si>
    <t>Structured dates, guests, filters and room details reduce common mistakes.</t>
  </si>
  <si>
    <t>Clear search fields and hotel policies help prevent errors, though offer conditions can be complex.</t>
  </si>
  <si>
    <t>Basic search validation and booking information help, but fewer guidance mechanisms are available.</t>
  </si>
  <si>
    <t>Booking.com and Expedia are strong at communicating policies; MakeMyTrip and Goibibo are good, while MTDC has fewer recovery aids.</t>
  </si>
  <si>
    <t>Aesthetic and Minimalist Design</t>
  </si>
  <si>
    <t>Avoidance of unnecessary clutter while maintaining visual appeal.</t>
  </si>
  <si>
    <t>Polished hotel cards and imagery are attractive, although promotions can make results dense.</t>
  </si>
  <si>
    <t>Clean travel-focused presentation with strong imagery and deal sections.</t>
  </si>
  <si>
    <t>Modern cards, imagery and offer elements create a polished travel-booking experience.</t>
  </si>
  <si>
    <t>Attractive hotel cards and promotional content create a lively interface but can feel busy.</t>
  </si>
  <si>
    <t>Functional and official-looking, but less visually refined than commercial hotel-booking platforms.</t>
  </si>
  <si>
    <t>Expedia and MakeMyTrip have polished visual systems; Booking.com is strong but dense, and MTDC is more functional.</t>
  </si>
  <si>
    <t>Content Readability</t>
  </si>
  <si>
    <t>Appropriate typography, font sizes, spacing, and readability of textual content.</t>
  </si>
  <si>
    <t>Hotel names, ratings, room details, prices and filters are easy to scan.</t>
  </si>
  <si>
    <t>Search and stay information is clearly labelled and organized.</t>
  </si>
  <si>
    <t>Hotel cards are generally easy to scan, though offers and conditions add text density.</t>
  </si>
  <si>
    <t>Hotel information, ratings, prices and offers are structured clearly.</t>
  </si>
  <si>
    <t>Core resort information is readable, but some government-site content is more functional than polished.</t>
  </si>
  <si>
    <t>Booking.com and Expedia are easiest to scan; MakeMyTrip and Goibibo are clear but promotion-heavy, while MTDC is simpler.</t>
  </si>
  <si>
    <t>Search and Discoverability</t>
  </si>
  <si>
    <t>Ease of finding information through search bars, filters, categorization, recommendations.</t>
  </si>
  <si>
    <t>Very strong destination search, budget filters, property types, ratings, maps and cancellation filters.</t>
  </si>
  <si>
    <t>Strong hotel search with filters for refundable stays, star ratings, areas and accommodation types.</t>
  </si>
  <si>
    <t>Strong hotel search with location, price, ratings, amenities, sorting and deal filters.</t>
  </si>
  <si>
    <t>Strong hotel search with location, price, star category, location and other filters.</t>
  </si>
  <si>
    <t>Search by destination, dates, regions and tariff bands makes MTDC stays discoverable.</t>
  </si>
  <si>
    <t>MakeMyTrip and Booking.com are especially strong for hotel discovery; Expedia and Goibibo are also strong, while MTDC is focused on its own resorts.</t>
  </si>
  <si>
    <t>Performance Perception</t>
  </si>
  <si>
    <t>Perceived speed through loading indicators, progressive loading, smooth transitions.</t>
  </si>
  <si>
    <t>Search and listing pages generally feel responsive, though image-heavy results can add load.</t>
  </si>
  <si>
    <t>The stay-search interface is generally responsive and organized.</t>
  </si>
  <si>
    <t>Search and listing flows generally feel quick, although image-heavy pages can add load.</t>
  </si>
  <si>
    <t>Hotel search and listings generally feel responsive.</t>
  </si>
  <si>
    <t>The simpler interface can feel straightforward, although some resort content may load progressively.</t>
  </si>
  <si>
    <t>The major OTAs generally feel faster; MTDC is acceptable but has fewer rich interactions.</t>
  </si>
  <si>
    <t>Trust and Credibility</t>
  </si>
  <si>
    <t>Security indicators, professional appearance, reviews, transparent policies and credibility signals.</t>
  </si>
  <si>
    <t>Large review volume, property information, policies and established booking flow build trust.</t>
  </si>
  <si>
    <t>Established travel platform, clear refundable indicators and One Key membership add credibility.</t>
  </si>
  <si>
    <t>Large hotel inventory, reviews, ratings, policies and established Indian travel brand build trust.</t>
  </si>
  <si>
    <t>Reviews, hotel information, booking support and established travel brand improve confidence.</t>
  </si>
  <si>
    <t>As Maharashtra Tourism Development Corporation's official stays portal, it has strong government-backed credibility.</t>
  </si>
  <si>
    <t>MTDC has the strongest official credibility; the four commercial platforms rely on reviews, policies and established brand trust.</t>
  </si>
  <si>
    <t>Personalization</t>
  </si>
  <si>
    <t>Ability to adapt content or recommendations based on user preferences and behavior.</t>
  </si>
  <si>
    <t>Genius discounts, saved properties, searches and recommendations support personalization.</t>
  </si>
  <si>
    <t>One Key membership, recommendations and bundled travel options personalize the experience.</t>
  </si>
  <si>
    <t>Offers, saved choices, loyalty benefits and recommendations support personalization.</t>
  </si>
  <si>
    <t>goCash/rewards, saved bookings and personalized offers support repeat users.</t>
  </si>
  <si>
    <t>Personalization is limited compared with commercial OTAs because the portal focuses on MTDC stays.</t>
  </si>
  <si>
    <t>Booking.com, Expedia, MakeMyTrip and Goibibo provide stronger personalization and loyalty features; MTDC is more limited.</t>
  </si>
  <si>
    <t>User Satisfaction</t>
  </si>
  <si>
    <t>Overall user experience and perceived ease and enjoyment of using the site.</t>
  </si>
  <si>
    <t>Feature-rich search, strong reviews and clear hotel information provide a high overall experience.</t>
  </si>
  <si>
    <t>Polished search, flexible cancellation options and loyalty benefits support high satisfaction.</t>
  </si>
  <si>
    <t>Strong hotel discovery, offers and filters make the experience satisfying for many Indian travelers.</t>
  </si>
  <si>
    <t>Good combination of hotel inventory, offers, filters and rewards makes the experience convenient.</t>
  </si>
  <si>
    <t>Trustworthy and focused for MTDC resort booking, but less engaging and feature-rich than major OTAs.</t>
  </si>
  <si>
    <t>The four major OTAs offer richer overall experiences; MTDC is trustworthy and focused but less feature-rich.</t>
  </si>
  <si>
    <t>Average Score</t>
  </si>
  <si>
    <t>Overall Justification — Scenario Summary &amp; Design Recommendations for Hotel Booking</t>
  </si>
  <si>
    <t>The five websites provide different hotel-booking experiences. Booking.com, Expedia, MakeMyTrip and Goibibo offer broad hotel discovery with strong search, filters, reviews, offers and booking tools. Booking.com is especially strong in search, property information and trust signals; Expedia provides a polished stay-search flow with flexible cancellation and One Key benefits; MakeMyTrip and Goibibo are particularly strong for the Indian market, offers and hotel discovery. MTDC is different because it is an official Maharashtra Tourism Development Corporation stays portal, with a more focused set of MTDC resorts and strong official credibility.
For an ideal hotel-booking interface, the design could combine Booking.com's detailed property information and filters, Expedia's clean stay-search and flexibility messaging, MakeMyTrip's strong Indian hotel discovery and offers, Goibibo's hotel/reward ecosystem, and MTDC's official trust. The interface should keep search and filters simple, show the final price and cancellation policy clearly, reduce promotional clutter, provide useful maps and reviews, and remain easy to navigate on both desktop and mobile.</t>
  </si>
  <si>
    <t>Sources — Official website pages used for the comparison</t>
  </si>
  <si>
    <t>Booking.com: https://www.booking.com/hotel/index.html
Expedia: https://www.expedia.com/Hotels
MakeMyTrip: https://www.makemytrip.com/hotels/
Goibibo: https://www.goibibo.com/hotels/
MTDC: https://www.mtdc.co/en/stays</t>
  </si>
  <si>
    <t>Yellow = Score input   |   Orange = Justification input   |   Blue name box = Website name   |   Light blue = Comparison / headings   |   Bottom orange block = Overall justification &amp; recommendations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</si>
</sst>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Calibri"/>
      <family val="2"/>
      <scheme val="minor"/>
    </font>
    <font>
      <b/>
      <sz val="14"/>
      <color rgb="FFFFFFFF"/>
      <name val="Arial"/>
    </font>
    <font>
      <b/>
      <sz val="10"/>
      <name val="Arial"/>
    </font>
    <font>
      <b/>
      <sz val="10"/>
      <color rgb="FFFFFFFF"/>
      <name val="Arial"/>
    </font>
    <font>
      <b/>
      <sz val="9"/>
      <name val="Arial"/>
    </font>
    <font>
      <b/>
      <sz val="9.5"/>
      <name val="Arial"/>
    </font>
    <font>
      <sz val="9.5"/>
      <name val="Arial"/>
    </font>
    <font>
      <sz val="10"/>
      <color rgb="FF595959"/>
      <name val="Arial"/>
    </font>
    <font>
      <sz val="9"/>
      <color rgb="FF595959"/>
      <name val="Arial"/>
    </font>
  </fonts>
  <fills count="6">
    <fill>
      <patternFill patternType="none"/>
    </fill>
    <fill>
      <patternFill patternType="gray125"/>
    </fill>
    <fill>
      <patternFill patternType="solid">
        <fgColor rgb="FF1F4E78"/>
      </patternFill>
    </fill>
    <fill>
      <patternFill patternType="solid">
        <fgColor rgb="FFD9E1F2"/>
      </patternFill>
    </fill>
    <fill>
      <patternFill patternType="solid">
        <fgColor rgb="FFFCE4D6"/>
      </patternFill>
    </fill>
    <fill>
      <patternFill patternType="solid">
        <fgColor rgb="FFFFF2CC"/>
      </patternFill>
    </fill>
  </fills>
  <borders count="3">
    <border>
      <left/>
      <right/>
      <top/>
      <bottom/>
      <diagonal/>
    </border>
    <border>
      <left style="thin">
        <color rgb="FFB7B7B7"/>
      </left>
      <right style="thin">
        <color rgb="FFB7B7B7"/>
      </right>
      <top style="thin">
        <color rgb="FFB7B7B7"/>
      </top>
      <bottom style="thin">
        <color rgb="FFB7B7B7"/>
      </bottom>
      <diagonal/>
    </border>
    <border>
      <left style="thin">
        <color rgb="FFB7B7B7"/>
      </left>
      <right style="thin">
        <color rgb="FFB7B7B7"/>
      </right>
      <top/>
      <bottom style="thin">
        <color rgb="FFB7B7B7"/>
      </bottom>
      <diagonal/>
    </border>
  </borders>
  <cellStyleXfs count="1">
    <xf numFmtId="0" fontId="0" fillId="0" borderId="0"/>
  </cellStyleXfs>
  <cellXfs count="20">
    <xf numFmtId="0" fontId="0" fillId="0" borderId="0" xfId="0"/>
    <xf numFmtId="0" fontId="4" fillId="5" borderId="1" xfId="0" applyFont="1" applyFill="1" applyBorder="1" applyAlignment="1">
      <alignment horizontal="center" vertical="center" wrapText="1"/>
    </xf>
    <xf numFmtId="0" fontId="4" fillId="4" borderId="1" xfId="0" applyFont="1" applyFill="1" applyBorder="1" applyAlignment="1">
      <alignment horizontal="center" vertical="center" wrapText="1"/>
    </xf>
    <xf numFmtId="0" fontId="5" fillId="0" borderId="1" xfId="0" applyFont="1" applyBorder="1" applyAlignment="1">
      <alignment vertical="top" wrapText="1"/>
    </xf>
    <xf numFmtId="0" fontId="6" fillId="0" borderId="1" xfId="0" applyFont="1" applyBorder="1" applyAlignment="1">
      <alignment vertical="top" wrapText="1"/>
    </xf>
    <xf numFmtId="0" fontId="6" fillId="5" borderId="1" xfId="0" applyFont="1" applyFill="1" applyBorder="1" applyAlignment="1">
      <alignment horizontal="center" vertical="top"/>
    </xf>
    <xf numFmtId="0" fontId="6" fillId="4" borderId="1" xfId="0" applyFont="1" applyFill="1" applyBorder="1" applyAlignment="1">
      <alignment vertical="top" wrapText="1"/>
    </xf>
    <xf numFmtId="0" fontId="2" fillId="5" borderId="1" xfId="0" applyFont="1" applyFill="1" applyBorder="1" applyAlignment="1">
      <alignment horizontal="center"/>
    </xf>
    <xf numFmtId="0" fontId="0" fillId="0" borderId="1" xfId="0" applyBorder="1"/>
    <xf numFmtId="0" fontId="8" fillId="0" borderId="1" xfId="0" applyFont="1" applyBorder="1" applyAlignment="1">
      <alignment wrapText="1"/>
    </xf>
    <xf numFmtId="0" fontId="1" fillId="2" borderId="0" xfId="0" applyFont="1" applyFill="1" applyAlignment="1">
      <alignment horizontal="center" vertical="center"/>
    </xf>
    <xf numFmtId="0" fontId="3" fillId="2" borderId="1" xfId="0" applyFont="1" applyFill="1" applyBorder="1" applyAlignment="1">
      <alignment horizontal="center" vertical="center" wrapText="1"/>
    </xf>
    <xf numFmtId="0" fontId="2" fillId="3" borderId="1" xfId="0" applyFont="1" applyFill="1" applyBorder="1" applyAlignment="1">
      <alignment horizontal="left"/>
    </xf>
    <xf numFmtId="0" fontId="2" fillId="3" borderId="1" xfId="0" applyFont="1" applyFill="1" applyBorder="1" applyAlignment="1">
      <alignment horizontal="center" vertical="center" wrapText="1"/>
    </xf>
    <xf numFmtId="0" fontId="7" fillId="4" borderId="1" xfId="0" applyFont="1" applyFill="1" applyBorder="1" applyAlignment="1">
      <alignment vertical="top" wrapText="1"/>
    </xf>
    <xf numFmtId="0" fontId="3" fillId="2" borderId="1" xfId="0" applyFont="1" applyFill="1" applyBorder="1" applyAlignment="1">
      <alignment horizontal="center" vertical="center"/>
    </xf>
    <xf numFmtId="0" fontId="2" fillId="3" borderId="1" xfId="0" applyFont="1" applyFill="1" applyBorder="1" applyAlignment="1">
      <alignment horizontal="center" vertical="center"/>
    </xf>
    <xf numFmtId="0" fontId="8" fillId="0" borderId="1" xfId="0" applyFont="1" applyBorder="1" applyAlignment="1">
      <alignment vertical="top" wrapText="1"/>
    </xf>
    <xf numFmtId="0" fontId="0" fillId="0" borderId="0" xfId="0" applyAlignment="1"/>
    <xf numFmtId="0" fontId="0" fillId="0" borderId="2" xfId="0" applyBorder="1" applyAlignme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36"/>
  <sheetViews>
    <sheetView showGridLines="0" tabSelected="1" workbookViewId="0">
      <pane xSplit="2" ySplit="3" topLeftCell="H19" activePane="bottomRight" state="frozen"/>
      <selection pane="bottomRight"/>
      <selection pane="bottomLeft"/>
      <selection pane="topRight"/>
    </sheetView>
  </sheetViews>
  <sheetFormatPr defaultRowHeight="15"/>
  <cols>
    <col min="1" max="1" width="24" customWidth="1"/>
    <col min="2" max="2" width="38" customWidth="1"/>
    <col min="3" max="3" width="12" customWidth="1"/>
    <col min="4" max="4" width="32" customWidth="1"/>
    <col min="5" max="5" width="12" customWidth="1"/>
    <col min="6" max="6" width="32" customWidth="1"/>
    <col min="7" max="7" width="12" customWidth="1"/>
    <col min="8" max="8" width="32" customWidth="1"/>
    <col min="9" max="9" width="12" customWidth="1"/>
    <col min="10" max="10" width="32" customWidth="1"/>
    <col min="11" max="11" width="12" customWidth="1"/>
    <col min="12" max="12" width="32" customWidth="1"/>
    <col min="13" max="13" width="40" customWidth="1"/>
  </cols>
  <sheetData>
    <row r="1" spans="1:13" ht="30" customHeight="1">
      <c r="A1" s="10" t="s">
        <v>0</v>
      </c>
      <c r="B1" s="18"/>
      <c r="C1" s="18"/>
      <c r="D1" s="18"/>
      <c r="E1" s="18"/>
      <c r="F1" s="18"/>
      <c r="G1" s="18"/>
      <c r="H1" s="18"/>
      <c r="I1" s="18"/>
      <c r="J1" s="18"/>
      <c r="K1" s="18"/>
      <c r="L1" s="18"/>
      <c r="M1" s="18"/>
    </row>
    <row r="2" spans="1:13" ht="21.95" customHeight="1">
      <c r="A2" s="13" t="s">
        <v>1</v>
      </c>
      <c r="B2" s="13" t="s">
        <v>2</v>
      </c>
      <c r="C2" s="11" t="s">
        <v>3</v>
      </c>
      <c r="D2" s="18"/>
      <c r="E2" s="11" t="s">
        <v>4</v>
      </c>
      <c r="F2" s="18"/>
      <c r="G2" s="11" t="s">
        <v>5</v>
      </c>
      <c r="H2" s="18"/>
      <c r="I2" s="11" t="s">
        <v>6</v>
      </c>
      <c r="J2" s="18"/>
      <c r="K2" s="11" t="s">
        <v>7</v>
      </c>
      <c r="L2" s="18"/>
      <c r="M2" s="13" t="s">
        <v>8</v>
      </c>
    </row>
    <row r="3" spans="1:13" ht="21.95" customHeight="1">
      <c r="A3" s="19"/>
      <c r="B3" s="19"/>
      <c r="C3" s="1" t="s">
        <v>9</v>
      </c>
      <c r="D3" s="2" t="s">
        <v>10</v>
      </c>
      <c r="E3" s="1" t="s">
        <v>9</v>
      </c>
      <c r="F3" s="2" t="s">
        <v>10</v>
      </c>
      <c r="G3" s="1" t="s">
        <v>9</v>
      </c>
      <c r="H3" s="2" t="s">
        <v>10</v>
      </c>
      <c r="I3" s="1" t="s">
        <v>9</v>
      </c>
      <c r="J3" s="2" t="s">
        <v>10</v>
      </c>
      <c r="K3" s="1" t="s">
        <v>9</v>
      </c>
      <c r="L3" s="2" t="s">
        <v>10</v>
      </c>
      <c r="M3" s="18"/>
    </row>
    <row r="4" spans="1:13" ht="72" customHeight="1">
      <c r="A4" s="3" t="s">
        <v>11</v>
      </c>
      <c r="B4" s="4" t="s">
        <v>12</v>
      </c>
      <c r="C4" s="5">
        <v>9</v>
      </c>
      <c r="D4" s="6" t="s">
        <v>13</v>
      </c>
      <c r="E4" s="5">
        <v>9</v>
      </c>
      <c r="F4" s="6" t="s">
        <v>14</v>
      </c>
      <c r="G4" s="5">
        <v>9</v>
      </c>
      <c r="H4" s="6" t="s">
        <v>15</v>
      </c>
      <c r="I4" s="5">
        <v>9</v>
      </c>
      <c r="J4" s="6" t="s">
        <v>16</v>
      </c>
      <c r="K4" s="5">
        <v>7</v>
      </c>
      <c r="L4" s="6" t="s">
        <v>17</v>
      </c>
      <c r="M4" s="4" t="s">
        <v>18</v>
      </c>
    </row>
    <row r="5" spans="1:13" ht="72" customHeight="1">
      <c r="A5" s="3" t="s">
        <v>19</v>
      </c>
      <c r="B5" s="4" t="s">
        <v>20</v>
      </c>
      <c r="C5" s="5">
        <v>9</v>
      </c>
      <c r="D5" s="6" t="s">
        <v>21</v>
      </c>
      <c r="E5" s="5">
        <v>9</v>
      </c>
      <c r="F5" s="6" t="s">
        <v>22</v>
      </c>
      <c r="G5" s="5">
        <v>9</v>
      </c>
      <c r="H5" s="6" t="s">
        <v>23</v>
      </c>
      <c r="I5" s="5">
        <v>9</v>
      </c>
      <c r="J5" s="6" t="s">
        <v>24</v>
      </c>
      <c r="K5" s="5">
        <v>7</v>
      </c>
      <c r="L5" s="6" t="s">
        <v>25</v>
      </c>
      <c r="M5" s="4" t="s">
        <v>26</v>
      </c>
    </row>
    <row r="6" spans="1:13" ht="72" customHeight="1">
      <c r="A6" s="3" t="s">
        <v>27</v>
      </c>
      <c r="B6" s="4" t="s">
        <v>28</v>
      </c>
      <c r="C6" s="5">
        <v>9</v>
      </c>
      <c r="D6" s="6" t="s">
        <v>29</v>
      </c>
      <c r="E6" s="5">
        <v>9</v>
      </c>
      <c r="F6" s="6" t="s">
        <v>30</v>
      </c>
      <c r="G6" s="5">
        <v>9</v>
      </c>
      <c r="H6" s="6" t="s">
        <v>31</v>
      </c>
      <c r="I6" s="5">
        <v>9</v>
      </c>
      <c r="J6" s="6" t="s">
        <v>32</v>
      </c>
      <c r="K6" s="5">
        <v>8</v>
      </c>
      <c r="L6" s="6" t="s">
        <v>33</v>
      </c>
      <c r="M6" s="4" t="s">
        <v>34</v>
      </c>
    </row>
    <row r="7" spans="1:13" ht="72" customHeight="1">
      <c r="A7" s="3" t="s">
        <v>35</v>
      </c>
      <c r="B7" s="4" t="s">
        <v>36</v>
      </c>
      <c r="C7" s="5">
        <v>9</v>
      </c>
      <c r="D7" s="6" t="s">
        <v>37</v>
      </c>
      <c r="E7" s="5">
        <v>9</v>
      </c>
      <c r="F7" s="6" t="s">
        <v>38</v>
      </c>
      <c r="G7" s="5">
        <v>9</v>
      </c>
      <c r="H7" s="6" t="s">
        <v>39</v>
      </c>
      <c r="I7" s="5">
        <v>9</v>
      </c>
      <c r="J7" s="6" t="s">
        <v>40</v>
      </c>
      <c r="K7" s="5">
        <v>8</v>
      </c>
      <c r="L7" s="6" t="s">
        <v>41</v>
      </c>
      <c r="M7" s="4" t="s">
        <v>42</v>
      </c>
    </row>
    <row r="8" spans="1:13" ht="72" customHeight="1">
      <c r="A8" s="3" t="s">
        <v>43</v>
      </c>
      <c r="B8" s="4" t="s">
        <v>44</v>
      </c>
      <c r="C8" s="5">
        <v>9</v>
      </c>
      <c r="D8" s="6" t="s">
        <v>45</v>
      </c>
      <c r="E8" s="5">
        <v>9</v>
      </c>
      <c r="F8" s="6" t="s">
        <v>46</v>
      </c>
      <c r="G8" s="5">
        <v>9</v>
      </c>
      <c r="H8" s="6" t="s">
        <v>47</v>
      </c>
      <c r="I8" s="5">
        <v>9</v>
      </c>
      <c r="J8" s="6" t="s">
        <v>48</v>
      </c>
      <c r="K8" s="5">
        <v>7</v>
      </c>
      <c r="L8" s="6" t="s">
        <v>49</v>
      </c>
      <c r="M8" s="4" t="s">
        <v>50</v>
      </c>
    </row>
    <row r="9" spans="1:13" ht="72" customHeight="1">
      <c r="A9" s="3" t="s">
        <v>51</v>
      </c>
      <c r="B9" s="4" t="s">
        <v>52</v>
      </c>
      <c r="C9" s="5">
        <v>8</v>
      </c>
      <c r="D9" s="6" t="s">
        <v>53</v>
      </c>
      <c r="E9" s="5">
        <v>9</v>
      </c>
      <c r="F9" s="6" t="s">
        <v>54</v>
      </c>
      <c r="G9" s="5">
        <v>9</v>
      </c>
      <c r="H9" s="6" t="s">
        <v>55</v>
      </c>
      <c r="I9" s="5">
        <v>8</v>
      </c>
      <c r="J9" s="6" t="s">
        <v>56</v>
      </c>
      <c r="K9" s="5">
        <v>7</v>
      </c>
      <c r="L9" s="6" t="s">
        <v>57</v>
      </c>
      <c r="M9" s="4" t="s">
        <v>58</v>
      </c>
    </row>
    <row r="10" spans="1:13" ht="72" customHeight="1">
      <c r="A10" s="3" t="s">
        <v>59</v>
      </c>
      <c r="B10" s="4" t="s">
        <v>60</v>
      </c>
      <c r="C10" s="5">
        <v>8</v>
      </c>
      <c r="D10" s="6" t="s">
        <v>61</v>
      </c>
      <c r="E10" s="5">
        <v>8</v>
      </c>
      <c r="F10" s="6" t="s">
        <v>62</v>
      </c>
      <c r="G10" s="5">
        <v>8</v>
      </c>
      <c r="H10" s="6" t="s">
        <v>63</v>
      </c>
      <c r="I10" s="5">
        <v>8</v>
      </c>
      <c r="J10" s="6" t="s">
        <v>64</v>
      </c>
      <c r="K10" s="5">
        <v>7</v>
      </c>
      <c r="L10" s="6" t="s">
        <v>65</v>
      </c>
      <c r="M10" s="4" t="s">
        <v>66</v>
      </c>
    </row>
    <row r="11" spans="1:13" ht="72" customHeight="1">
      <c r="A11" s="3" t="s">
        <v>67</v>
      </c>
      <c r="B11" s="4" t="s">
        <v>68</v>
      </c>
      <c r="C11" s="5">
        <v>9</v>
      </c>
      <c r="D11" s="6" t="s">
        <v>69</v>
      </c>
      <c r="E11" s="5">
        <v>9</v>
      </c>
      <c r="F11" s="6" t="s">
        <v>70</v>
      </c>
      <c r="G11" s="5">
        <v>9</v>
      </c>
      <c r="H11" s="6" t="s">
        <v>71</v>
      </c>
      <c r="I11" s="5">
        <v>9</v>
      </c>
      <c r="J11" s="6" t="s">
        <v>72</v>
      </c>
      <c r="K11" s="5">
        <v>8</v>
      </c>
      <c r="L11" s="6" t="s">
        <v>73</v>
      </c>
      <c r="M11" s="4" t="s">
        <v>74</v>
      </c>
    </row>
    <row r="12" spans="1:13" ht="72" customHeight="1">
      <c r="A12" s="3" t="s">
        <v>75</v>
      </c>
      <c r="B12" s="4" t="s">
        <v>76</v>
      </c>
      <c r="C12" s="5">
        <v>9</v>
      </c>
      <c r="D12" s="6" t="s">
        <v>77</v>
      </c>
      <c r="E12" s="5">
        <v>9</v>
      </c>
      <c r="F12" s="6" t="s">
        <v>78</v>
      </c>
      <c r="G12" s="5">
        <v>9</v>
      </c>
      <c r="H12" s="6" t="s">
        <v>79</v>
      </c>
      <c r="I12" s="5">
        <v>9</v>
      </c>
      <c r="J12" s="6" t="s">
        <v>80</v>
      </c>
      <c r="K12" s="5">
        <v>7</v>
      </c>
      <c r="L12" s="6" t="s">
        <v>81</v>
      </c>
      <c r="M12" s="4" t="s">
        <v>82</v>
      </c>
    </row>
    <row r="13" spans="1:13" ht="72" customHeight="1">
      <c r="A13" s="3" t="s">
        <v>83</v>
      </c>
      <c r="B13" s="4" t="s">
        <v>84</v>
      </c>
      <c r="C13" s="5">
        <v>9</v>
      </c>
      <c r="D13" s="6" t="s">
        <v>85</v>
      </c>
      <c r="E13" s="5">
        <v>9</v>
      </c>
      <c r="F13" s="6" t="s">
        <v>86</v>
      </c>
      <c r="G13" s="5">
        <v>9</v>
      </c>
      <c r="H13" s="6" t="s">
        <v>87</v>
      </c>
      <c r="I13" s="5">
        <v>9</v>
      </c>
      <c r="J13" s="6" t="s">
        <v>88</v>
      </c>
      <c r="K13" s="5">
        <v>7</v>
      </c>
      <c r="L13" s="6" t="s">
        <v>89</v>
      </c>
      <c r="M13" s="4" t="s">
        <v>90</v>
      </c>
    </row>
    <row r="14" spans="1:13" ht="72" customHeight="1">
      <c r="A14" s="3" t="s">
        <v>91</v>
      </c>
      <c r="B14" s="4" t="s">
        <v>92</v>
      </c>
      <c r="C14" s="5">
        <v>9</v>
      </c>
      <c r="D14" s="6" t="s">
        <v>93</v>
      </c>
      <c r="E14" s="5">
        <v>9</v>
      </c>
      <c r="F14" s="6" t="s">
        <v>94</v>
      </c>
      <c r="G14" s="5">
        <v>8</v>
      </c>
      <c r="H14" s="6" t="s">
        <v>95</v>
      </c>
      <c r="I14" s="5">
        <v>8</v>
      </c>
      <c r="J14" s="6" t="s">
        <v>96</v>
      </c>
      <c r="K14" s="5">
        <v>7</v>
      </c>
      <c r="L14" s="6" t="s">
        <v>97</v>
      </c>
      <c r="M14" s="4" t="s">
        <v>98</v>
      </c>
    </row>
    <row r="15" spans="1:13" ht="72" customHeight="1">
      <c r="A15" s="3" t="s">
        <v>99</v>
      </c>
      <c r="B15" s="4" t="s">
        <v>100</v>
      </c>
      <c r="C15" s="5">
        <v>9</v>
      </c>
      <c r="D15" s="6" t="s">
        <v>101</v>
      </c>
      <c r="E15" s="5">
        <v>9</v>
      </c>
      <c r="F15" s="6" t="s">
        <v>102</v>
      </c>
      <c r="G15" s="5">
        <v>9</v>
      </c>
      <c r="H15" s="6" t="s">
        <v>103</v>
      </c>
      <c r="I15" s="5">
        <v>8</v>
      </c>
      <c r="J15" s="6" t="s">
        <v>104</v>
      </c>
      <c r="K15" s="5">
        <v>7</v>
      </c>
      <c r="L15" s="6" t="s">
        <v>105</v>
      </c>
      <c r="M15" s="4" t="s">
        <v>106</v>
      </c>
    </row>
    <row r="16" spans="1:13" ht="72" customHeight="1">
      <c r="A16" s="3" t="s">
        <v>107</v>
      </c>
      <c r="B16" s="4" t="s">
        <v>108</v>
      </c>
      <c r="C16" s="5">
        <v>9</v>
      </c>
      <c r="D16" s="6" t="s">
        <v>109</v>
      </c>
      <c r="E16" s="5">
        <v>9</v>
      </c>
      <c r="F16" s="6" t="s">
        <v>110</v>
      </c>
      <c r="G16" s="5">
        <v>8</v>
      </c>
      <c r="H16" s="6" t="s">
        <v>111</v>
      </c>
      <c r="I16" s="5">
        <v>9</v>
      </c>
      <c r="J16" s="6" t="s">
        <v>112</v>
      </c>
      <c r="K16" s="5">
        <v>7</v>
      </c>
      <c r="L16" s="6" t="s">
        <v>113</v>
      </c>
      <c r="M16" s="4" t="s">
        <v>114</v>
      </c>
    </row>
    <row r="17" spans="1:13" ht="72" customHeight="1">
      <c r="A17" s="3" t="s">
        <v>115</v>
      </c>
      <c r="B17" s="4" t="s">
        <v>116</v>
      </c>
      <c r="C17" s="5">
        <v>10</v>
      </c>
      <c r="D17" s="6" t="s">
        <v>117</v>
      </c>
      <c r="E17" s="5">
        <v>9</v>
      </c>
      <c r="F17" s="6" t="s">
        <v>118</v>
      </c>
      <c r="G17" s="5">
        <v>10</v>
      </c>
      <c r="H17" s="6" t="s">
        <v>119</v>
      </c>
      <c r="I17" s="5">
        <v>9</v>
      </c>
      <c r="J17" s="6" t="s">
        <v>120</v>
      </c>
      <c r="K17" s="5">
        <v>8</v>
      </c>
      <c r="L17" s="6" t="s">
        <v>121</v>
      </c>
      <c r="M17" s="4" t="s">
        <v>122</v>
      </c>
    </row>
    <row r="18" spans="1:13" ht="72" customHeight="1">
      <c r="A18" s="3" t="s">
        <v>123</v>
      </c>
      <c r="B18" s="4" t="s">
        <v>124</v>
      </c>
      <c r="C18" s="5">
        <v>9</v>
      </c>
      <c r="D18" s="6" t="s">
        <v>125</v>
      </c>
      <c r="E18" s="5">
        <v>9</v>
      </c>
      <c r="F18" s="6" t="s">
        <v>126</v>
      </c>
      <c r="G18" s="5">
        <v>9</v>
      </c>
      <c r="H18" s="6" t="s">
        <v>127</v>
      </c>
      <c r="I18" s="5">
        <v>9</v>
      </c>
      <c r="J18" s="6" t="s">
        <v>128</v>
      </c>
      <c r="K18" s="5">
        <v>7</v>
      </c>
      <c r="L18" s="6" t="s">
        <v>129</v>
      </c>
      <c r="M18" s="4" t="s">
        <v>130</v>
      </c>
    </row>
    <row r="19" spans="1:13" ht="72" customHeight="1">
      <c r="A19" s="3" t="s">
        <v>131</v>
      </c>
      <c r="B19" s="4" t="s">
        <v>132</v>
      </c>
      <c r="C19" s="5">
        <v>9</v>
      </c>
      <c r="D19" s="6" t="s">
        <v>133</v>
      </c>
      <c r="E19" s="5">
        <v>9</v>
      </c>
      <c r="F19" s="6" t="s">
        <v>134</v>
      </c>
      <c r="G19" s="5">
        <v>9</v>
      </c>
      <c r="H19" s="6" t="s">
        <v>135</v>
      </c>
      <c r="I19" s="5">
        <v>9</v>
      </c>
      <c r="J19" s="6" t="s">
        <v>136</v>
      </c>
      <c r="K19" s="5">
        <v>10</v>
      </c>
      <c r="L19" s="6" t="s">
        <v>137</v>
      </c>
      <c r="M19" s="4" t="s">
        <v>138</v>
      </c>
    </row>
    <row r="20" spans="1:13" ht="72" customHeight="1">
      <c r="A20" s="3" t="s">
        <v>139</v>
      </c>
      <c r="B20" s="4" t="s">
        <v>140</v>
      </c>
      <c r="C20" s="5">
        <v>9</v>
      </c>
      <c r="D20" s="6" t="s">
        <v>141</v>
      </c>
      <c r="E20" s="5">
        <v>9</v>
      </c>
      <c r="F20" s="6" t="s">
        <v>142</v>
      </c>
      <c r="G20" s="5">
        <v>9</v>
      </c>
      <c r="H20" s="6" t="s">
        <v>143</v>
      </c>
      <c r="I20" s="5">
        <v>9</v>
      </c>
      <c r="J20" s="6" t="s">
        <v>144</v>
      </c>
      <c r="K20" s="5">
        <v>6</v>
      </c>
      <c r="L20" s="6" t="s">
        <v>145</v>
      </c>
      <c r="M20" s="4" t="s">
        <v>146</v>
      </c>
    </row>
    <row r="21" spans="1:13" ht="72" customHeight="1">
      <c r="A21" s="3" t="s">
        <v>147</v>
      </c>
      <c r="B21" s="4" t="s">
        <v>148</v>
      </c>
      <c r="C21" s="5">
        <v>9</v>
      </c>
      <c r="D21" s="6" t="s">
        <v>149</v>
      </c>
      <c r="E21" s="5">
        <v>9</v>
      </c>
      <c r="F21" s="6" t="s">
        <v>150</v>
      </c>
      <c r="G21" s="5">
        <v>9</v>
      </c>
      <c r="H21" s="6" t="s">
        <v>151</v>
      </c>
      <c r="I21" s="5">
        <v>9</v>
      </c>
      <c r="J21" s="6" t="s">
        <v>152</v>
      </c>
      <c r="K21" s="5">
        <v>7</v>
      </c>
      <c r="L21" s="6" t="s">
        <v>153</v>
      </c>
      <c r="M21" s="4" t="s">
        <v>154</v>
      </c>
    </row>
    <row r="22" spans="1:13">
      <c r="A22" s="16" t="s">
        <v>155</v>
      </c>
      <c r="B22" s="18"/>
      <c r="C22" s="7">
        <f>IFERROR(AVERAGE(C4:C21),"")</f>
        <v>8.9444444444444446</v>
      </c>
      <c r="D22" s="8"/>
      <c r="E22" s="7">
        <f>IFERROR(AVERAGE(E4:E21),"")</f>
        <v>8.9444444444444446</v>
      </c>
      <c r="F22" s="8"/>
      <c r="G22" s="7">
        <f>IFERROR(AVERAGE(G4:G21),"")</f>
        <v>8.8888888888888893</v>
      </c>
      <c r="H22" s="8"/>
      <c r="I22" s="7">
        <f>IFERROR(AVERAGE(I4:I21),"")</f>
        <v>8.7777777777777786</v>
      </c>
      <c r="J22" s="8"/>
      <c r="K22" s="7">
        <f>IFERROR(AVERAGE(K4:K21),"")</f>
        <v>7.333333333333333</v>
      </c>
      <c r="L22" s="8"/>
      <c r="M22" s="8"/>
    </row>
    <row r="24" spans="1:13">
      <c r="A24" s="15" t="s">
        <v>156</v>
      </c>
      <c r="B24" s="18"/>
      <c r="C24" s="18"/>
      <c r="D24" s="18"/>
      <c r="E24" s="18"/>
      <c r="F24" s="18"/>
      <c r="G24" s="18"/>
      <c r="H24" s="18"/>
      <c r="I24" s="18"/>
      <c r="J24" s="18"/>
      <c r="K24" s="18"/>
      <c r="L24" s="18"/>
      <c r="M24" s="18"/>
    </row>
    <row r="25" spans="1:13" ht="42" customHeight="1">
      <c r="A25" s="14" t="s">
        <v>157</v>
      </c>
      <c r="B25" s="18"/>
      <c r="C25" s="18"/>
      <c r="D25" s="18"/>
      <c r="E25" s="18"/>
      <c r="F25" s="18"/>
      <c r="G25" s="18"/>
      <c r="H25" s="18"/>
      <c r="I25" s="18"/>
      <c r="J25" s="18"/>
      <c r="K25" s="18"/>
      <c r="L25" s="18"/>
      <c r="M25" s="18"/>
    </row>
    <row r="26" spans="1:13" ht="42" customHeight="1">
      <c r="A26" s="18"/>
      <c r="B26" s="18"/>
      <c r="C26" s="18"/>
      <c r="D26" s="18"/>
      <c r="E26" s="18"/>
      <c r="F26" s="18"/>
      <c r="G26" s="18"/>
      <c r="H26" s="18"/>
      <c r="I26" s="18"/>
      <c r="J26" s="18"/>
      <c r="K26" s="18"/>
      <c r="L26" s="18"/>
      <c r="M26" s="18"/>
    </row>
    <row r="27" spans="1:13" ht="42" customHeight="1">
      <c r="A27" s="18"/>
      <c r="B27" s="18"/>
      <c r="C27" s="18"/>
      <c r="D27" s="18"/>
      <c r="E27" s="18"/>
      <c r="F27" s="18"/>
      <c r="G27" s="18"/>
      <c r="H27" s="18"/>
      <c r="I27" s="18"/>
      <c r="J27" s="18"/>
      <c r="K27" s="18"/>
      <c r="L27" s="18"/>
      <c r="M27" s="18"/>
    </row>
    <row r="28" spans="1:13" ht="42" customHeight="1">
      <c r="A28" s="18"/>
      <c r="B28" s="18"/>
      <c r="C28" s="18"/>
      <c r="D28" s="18"/>
      <c r="E28" s="18"/>
      <c r="F28" s="18"/>
      <c r="G28" s="18"/>
      <c r="H28" s="18"/>
      <c r="I28" s="18"/>
      <c r="J28" s="18"/>
      <c r="K28" s="18"/>
      <c r="L28" s="18"/>
      <c r="M28" s="18"/>
    </row>
    <row r="29" spans="1:13" ht="42" customHeight="1">
      <c r="A29" s="18"/>
      <c r="B29" s="18"/>
      <c r="C29" s="18"/>
      <c r="D29" s="18"/>
      <c r="E29" s="18"/>
      <c r="F29" s="18"/>
      <c r="G29" s="18"/>
      <c r="H29" s="18"/>
      <c r="I29" s="18"/>
      <c r="J29" s="18"/>
      <c r="K29" s="18"/>
      <c r="L29" s="18"/>
      <c r="M29" s="18"/>
    </row>
    <row r="31" spans="1:13">
      <c r="A31" s="12" t="s">
        <v>158</v>
      </c>
      <c r="B31" s="18"/>
      <c r="C31" s="18"/>
      <c r="D31" s="18"/>
      <c r="E31" s="18"/>
      <c r="F31" s="18"/>
      <c r="G31" s="18"/>
      <c r="H31" s="18"/>
      <c r="I31" s="18"/>
      <c r="J31" s="18"/>
      <c r="K31" s="18"/>
      <c r="L31" s="18"/>
      <c r="M31" s="18"/>
    </row>
    <row r="32" spans="1:13" ht="24.95" customHeight="1">
      <c r="A32" s="17" t="s">
        <v>159</v>
      </c>
      <c r="B32" s="18"/>
      <c r="C32" s="18"/>
      <c r="D32" s="18"/>
      <c r="E32" s="18"/>
      <c r="F32" s="18"/>
      <c r="G32" s="18"/>
      <c r="H32" s="18"/>
      <c r="I32" s="18"/>
      <c r="J32" s="18"/>
      <c r="K32" s="18"/>
      <c r="L32" s="18"/>
      <c r="M32" s="18"/>
    </row>
    <row r="33" spans="1:13" ht="24.95" customHeight="1">
      <c r="A33" s="18"/>
      <c r="B33" s="18"/>
      <c r="C33" s="18"/>
      <c r="D33" s="18"/>
      <c r="E33" s="18"/>
      <c r="F33" s="18"/>
      <c r="G33" s="18"/>
      <c r="H33" s="18"/>
      <c r="I33" s="18"/>
      <c r="J33" s="18"/>
      <c r="K33" s="18"/>
      <c r="L33" s="18"/>
      <c r="M33" s="18"/>
    </row>
    <row r="34" spans="1:13" ht="24.95" customHeight="1">
      <c r="A34" s="18"/>
      <c r="B34" s="18"/>
      <c r="C34" s="18"/>
      <c r="D34" s="18"/>
      <c r="E34" s="18"/>
      <c r="F34" s="18"/>
      <c r="G34" s="18"/>
      <c r="H34" s="18"/>
      <c r="I34" s="18"/>
      <c r="J34" s="18"/>
      <c r="K34" s="18"/>
      <c r="L34" s="18"/>
      <c r="M34" s="18"/>
    </row>
    <row r="36" spans="1:13">
      <c r="A36" s="9" t="s">
        <v>160</v>
      </c>
      <c r="B36" s="18"/>
      <c r="C36" s="18"/>
      <c r="D36" s="18"/>
      <c r="E36" s="18"/>
      <c r="F36" s="18"/>
      <c r="G36" s="18"/>
      <c r="H36" s="18"/>
      <c r="I36" s="18"/>
      <c r="J36" s="18"/>
      <c r="K36" s="18"/>
      <c r="L36" s="18"/>
      <c r="M36" s="18"/>
    </row>
  </sheetData>
  <autoFilter ref="A3:M21" xr:uid="{00000000-0009-0000-0000-000000000000}"/>
  <mergeCells count="15">
    <mergeCell ref="A36:M36"/>
    <mergeCell ref="A1:M1"/>
    <mergeCell ref="C2:D2"/>
    <mergeCell ref="G2:H2"/>
    <mergeCell ref="E2:F2"/>
    <mergeCell ref="K2:L2"/>
    <mergeCell ref="I2:J2"/>
    <mergeCell ref="A31:M31"/>
    <mergeCell ref="M2:M3"/>
    <mergeCell ref="B2:B3"/>
    <mergeCell ref="A2:A3"/>
    <mergeCell ref="A25:M29"/>
    <mergeCell ref="A24:M24"/>
    <mergeCell ref="A22:B22"/>
    <mergeCell ref="A32:M34"/>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
  <cp:revision/>
  <dcterms:created xsi:type="dcterms:W3CDTF">2026-08-08T09:52:13Z</dcterms:created>
  <dcterms:modified xsi:type="dcterms:W3CDTF">2026-08-08T10:05:03Z</dcterms:modified>
  <cp:category/>
  <cp:contentStatus/>
</cp:coreProperties>
</file>