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\Downloads\"/>
    </mc:Choice>
  </mc:AlternateContent>
  <xr:revisionPtr revIDLastSave="0" documentId="8_{41925B41-2569-4DEF-BD64-4D783B5D34A5}" xr6:coauthVersionLast="47" xr6:coauthVersionMax="47" xr10:uidLastSave="{00000000-0000-0000-0000-000000000000}"/>
  <bookViews>
    <workbookView xWindow="-108" yWindow="-108" windowWidth="23256" windowHeight="12456" activeTab="9" xr2:uid="{513BF974-63BA-4FEA-9D33-E2447994F073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definedNames>
    <definedName name="_xlnm._FilterDatabase" localSheetId="7" hidden="1">'Q8'!$L$5:$Q$13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0" l="1"/>
  <c r="G8" i="10"/>
  <c r="G6" i="10"/>
  <c r="G5" i="10"/>
  <c r="G4" i="10"/>
  <c r="G3" i="10"/>
  <c r="G2" i="10"/>
  <c r="I8" i="10"/>
  <c r="I7" i="10"/>
  <c r="I6" i="10"/>
  <c r="I5" i="10"/>
  <c r="I4" i="10"/>
  <c r="I3" i="10"/>
  <c r="I2" i="10"/>
</calcChain>
</file>

<file path=xl/sharedStrings.xml><?xml version="1.0" encoding="utf-8"?>
<sst xmlns="http://schemas.openxmlformats.org/spreadsheetml/2006/main" count="148" uniqueCount="30">
  <si>
    <t>SECTION A – THEORETICAL QUESTIONS</t>
  </si>
  <si>
    <t>SECTION B – PRACTICAL QUESTIONS</t>
  </si>
  <si>
    <t>Customer_ID</t>
  </si>
  <si>
    <t>Name</t>
  </si>
  <si>
    <t>City</t>
  </si>
  <si>
    <t>Monthly_Sales</t>
  </si>
  <si>
    <t>Income</t>
  </si>
  <si>
    <t>Region</t>
  </si>
  <si>
    <t>Rahul Mehta</t>
  </si>
  <si>
    <t>Mumbai</t>
  </si>
  <si>
    <t>West</t>
  </si>
  <si>
    <t>Anjali Rao</t>
  </si>
  <si>
    <t>Bengaluru</t>
  </si>
  <si>
    <t>NaN</t>
  </si>
  <si>
    <t>Suresh Iyer</t>
  </si>
  <si>
    <t>Chennai</t>
  </si>
  <si>
    <t>South</t>
  </si>
  <si>
    <t>Neha Singh</t>
  </si>
  <si>
    <t>Delhi</t>
  </si>
  <si>
    <t>Amit Verma</t>
  </si>
  <si>
    <t>Pune</t>
  </si>
  <si>
    <t>North</t>
  </si>
  <si>
    <t>Karan Shah</t>
  </si>
  <si>
    <t>Ahmedabad</t>
  </si>
  <si>
    <t>Pooja Das</t>
  </si>
  <si>
    <t>Kolkata</t>
  </si>
  <si>
    <t>Riya Kapoor</t>
  </si>
  <si>
    <t>Jaipur</t>
  </si>
  <si>
    <t>East</t>
  </si>
  <si>
    <t>Income Missing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</si>
</sst>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4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7697</xdr:rowOff>
    </xdr:from>
    <xdr:to>
      <xdr:col>23</xdr:col>
      <xdr:colOff>91440</xdr:colOff>
      <xdr:row>29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39F940-80F2-59E8-68D9-67B71DAABE9D}"/>
            </a:ext>
          </a:extLst>
        </xdr:cNvPr>
        <xdr:cNvSpPr txBox="1"/>
      </xdr:nvSpPr>
      <xdr:spPr>
        <a:xfrm>
          <a:off x="0" y="392545"/>
          <a:ext cx="14076834" cy="52484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Q1. What are the most common reasons for missing data in ETL pipelines?</a:t>
          </a:r>
        </a:p>
        <a:p>
          <a:endParaRPr lang="en-IN" sz="1200" b="0"/>
        </a:p>
        <a:p>
          <a:endParaRPr lang="en-IN" sz="1200" b="0"/>
        </a:p>
        <a:p>
          <a:r>
            <a:rPr lang="en-IN" sz="1200" b="1"/>
            <a:t>1. Data not available at the source</a:t>
          </a:r>
          <a:br>
            <a:rPr lang="en-IN" sz="1200"/>
          </a:br>
          <a:r>
            <a:rPr lang="en-IN" sz="1200"/>
            <a:t>Sometimes the data is missing from the beginning itself. For example, users may leave fields empty (like phone number), or the source system didn’t record the data properly.</a:t>
          </a:r>
        </a:p>
        <a:p>
          <a:r>
            <a:rPr lang="en-IN" sz="1200" b="1"/>
            <a:t>2. Errors during data extraction</a:t>
          </a:r>
          <a:br>
            <a:rPr lang="en-IN" sz="1200"/>
          </a:br>
          <a:r>
            <a:rPr lang="en-IN" sz="1200"/>
            <a:t>While pulling data, some records may be missed due to:</a:t>
          </a:r>
        </a:p>
        <a:p>
          <a:r>
            <a:rPr lang="en-IN" sz="1200"/>
            <a:t>Network issues</a:t>
          </a:r>
        </a:p>
        <a:p>
          <a:r>
            <a:rPr lang="en-IN" sz="1200"/>
            <a:t>API limits</a:t>
          </a:r>
        </a:p>
        <a:p>
          <a:r>
            <a:rPr lang="en-IN" sz="1200"/>
            <a:t>Wrong filters (e.g., incorrect date range)</a:t>
          </a:r>
        </a:p>
        <a:p>
          <a:r>
            <a:rPr lang="en-IN" sz="1200" b="1"/>
            <a:t>3. Wrong transformation logic</a:t>
          </a:r>
          <a:br>
            <a:rPr lang="en-IN" sz="1200"/>
          </a:br>
          <a:r>
            <a:rPr lang="en-IN" sz="1200"/>
            <a:t>Mistakes in processing the data can remove records:</a:t>
          </a:r>
        </a:p>
        <a:p>
          <a:r>
            <a:rPr lang="en-IN" sz="1200"/>
            <a:t>Using the wrong join (e.g., dropping unmatched rows)</a:t>
          </a:r>
        </a:p>
        <a:p>
          <a:r>
            <a:rPr lang="en-IN" sz="1200"/>
            <a:t>Applying filters that remove valid data</a:t>
          </a:r>
        </a:p>
        <a:p>
          <a:r>
            <a:rPr lang="en-IN" sz="1200" b="1"/>
            <a:t>4. Schema or structure changes</a:t>
          </a:r>
          <a:br>
            <a:rPr lang="en-IN" sz="1200"/>
          </a:br>
          <a:r>
            <a:rPr lang="en-IN" sz="1200"/>
            <a:t>If the source data structure changes (like column renamed or added), the pipeline may fail to capture that data, leading to missing values.</a:t>
          </a:r>
        </a:p>
        <a:p>
          <a:r>
            <a:rPr lang="en-IN" sz="1200" b="1"/>
            <a:t>5. Data rejected during loading</a:t>
          </a:r>
          <a:br>
            <a:rPr lang="en-IN" sz="1200"/>
          </a:br>
          <a:r>
            <a:rPr lang="en-IN" sz="1200"/>
            <a:t>When loading into the target system:</a:t>
          </a:r>
        </a:p>
        <a:p>
          <a:r>
            <a:rPr lang="en-IN" sz="1200"/>
            <a:t>Some records may be rejected due to rules (e.g., missing required fields)</a:t>
          </a:r>
        </a:p>
        <a:p>
          <a:r>
            <a:rPr lang="en-IN" sz="1200"/>
            <a:t>Database constraints may block certain rows</a:t>
          </a:r>
        </a:p>
        <a:p>
          <a:r>
            <a:rPr lang="en-IN" sz="1200" b="1"/>
            <a:t>6. Timing or scheduling issues</a:t>
          </a:r>
          <a:br>
            <a:rPr lang="en-IN" sz="1200"/>
          </a:br>
          <a:r>
            <a:rPr lang="en-IN" sz="1200"/>
            <a:t>If pipelines run at the wrong time:</a:t>
          </a:r>
        </a:p>
        <a:p>
          <a:r>
            <a:rPr lang="en-IN" sz="1200"/>
            <a:t>Data may not be ready yet</a:t>
          </a:r>
        </a:p>
        <a:p>
          <a:r>
            <a:rPr lang="en-IN" sz="1200"/>
            <a:t>Late-arriving data might be skipped</a:t>
          </a:r>
          <a:br>
            <a:rPr lang="en-IN" sz="1200"/>
          </a:br>
          <a:r>
            <a:rPr lang="en-IN" sz="1200"/>
            <a:t>These issues are common because ETL pipelines depend on multiple systems working perfectly together. Even a small mistake in one step can lead to missing data.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38100</xdr:rowOff>
    </xdr:from>
    <xdr:to>
      <xdr:col>24</xdr:col>
      <xdr:colOff>525780</xdr:colOff>
      <xdr:row>28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4447C9-D473-A98C-F434-2ED5E3B05DB0}"/>
            </a:ext>
          </a:extLst>
        </xdr:cNvPr>
        <xdr:cNvSpPr txBox="1"/>
      </xdr:nvSpPr>
      <xdr:spPr>
        <a:xfrm>
          <a:off x="22860" y="38100"/>
          <a:ext cx="15133320" cy="5097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Q2. Why is blindly deleting rows with missing values considered a bad practice in ETL?</a:t>
          </a:r>
        </a:p>
        <a:p>
          <a:endParaRPr lang="en-IN" sz="1200"/>
        </a:p>
        <a:p>
          <a:endParaRPr lang="en-IN" sz="1200"/>
        </a:p>
        <a:p>
          <a:r>
            <a:rPr lang="en-IN" sz="1200" b="1"/>
            <a:t>1. Loss of useful data</a:t>
          </a:r>
          <a:br>
            <a:rPr lang="en-IN" sz="1200"/>
          </a:br>
          <a:r>
            <a:rPr lang="en-IN" sz="1200"/>
            <a:t>Even if one field is missing, other columns may still be valuable. Deleting removes all that information.</a:t>
          </a:r>
        </a:p>
        <a:p>
          <a:endParaRPr lang="en-IN" sz="1200"/>
        </a:p>
        <a:p>
          <a:r>
            <a:rPr lang="en-IN" sz="1200" b="1"/>
            <a:t>2. Creates biased results</a:t>
          </a:r>
          <a:br>
            <a:rPr lang="en-IN" sz="1200"/>
          </a:br>
          <a:r>
            <a:rPr lang="en-IN" sz="1200"/>
            <a:t>Missing data is often not random. Removing such rows can give a wrong picture of reality.</a:t>
          </a:r>
        </a:p>
        <a:p>
          <a:endParaRPr lang="en-IN" sz="1200"/>
        </a:p>
        <a:p>
          <a:r>
            <a:rPr lang="en-IN" sz="1200" b="1"/>
            <a:t>3. Reduces dataset size</a:t>
          </a:r>
          <a:br>
            <a:rPr lang="en-IN" sz="1200"/>
          </a:br>
          <a:r>
            <a:rPr lang="en-IN" sz="1200"/>
            <a:t>Less data means weaker analysis and less reliable results.</a:t>
          </a:r>
        </a:p>
        <a:p>
          <a:endParaRPr lang="en-IN" sz="1200"/>
        </a:p>
        <a:p>
          <a:r>
            <a:rPr lang="en-IN" sz="1200" b="1"/>
            <a:t>4. Breaks data relationships</a:t>
          </a:r>
          <a:br>
            <a:rPr lang="en-IN" sz="1200"/>
          </a:br>
          <a:r>
            <a:rPr lang="en-IN" sz="1200"/>
            <a:t>Deleting rows can affect links between tables (e.g., customers and orders).</a:t>
          </a:r>
        </a:p>
        <a:p>
          <a:endParaRPr lang="en-IN" sz="1200"/>
        </a:p>
        <a:p>
          <a:r>
            <a:rPr lang="en-IN" sz="1200" b="1"/>
            <a:t>5. Real-world example</a:t>
          </a:r>
          <a:br>
            <a:rPr lang="en-IN" sz="1200"/>
          </a:br>
          <a:r>
            <a:rPr lang="en-IN" sz="1200"/>
            <a:t>In an e-commerce dataset, if you delete all rows where </a:t>
          </a:r>
          <a:r>
            <a:rPr lang="en-IN" sz="1200" i="1"/>
            <a:t>phone number is missing</a:t>
          </a:r>
          <a:r>
            <a:rPr lang="en-IN" sz="1200"/>
            <a:t>, you may remove many valid customers and orders—leading to incorrect sales reports and customer analysis.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7620</xdr:rowOff>
    </xdr:from>
    <xdr:to>
      <xdr:col>23</xdr:col>
      <xdr:colOff>45720</xdr:colOff>
      <xdr:row>28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D04923-5C4F-BF45-0D13-B3DB6452BF6E}"/>
            </a:ext>
          </a:extLst>
        </xdr:cNvPr>
        <xdr:cNvSpPr txBox="1"/>
      </xdr:nvSpPr>
      <xdr:spPr>
        <a:xfrm>
          <a:off x="22860" y="7620"/>
          <a:ext cx="14043660" cy="5151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Q3. Explain the difference between: Listwise deletion ,Column deletion Also mention one scenario where each is appropriate?</a:t>
          </a:r>
        </a:p>
        <a:p>
          <a:endParaRPr lang="en-IN" sz="1200"/>
        </a:p>
        <a:p>
          <a:endParaRPr lang="en-IN" sz="1200"/>
        </a:p>
        <a:p>
          <a:r>
            <a:rPr lang="en-IN" sz="1200" b="1"/>
            <a:t>Difference between Listwise Deletion and Column Deletion :</a:t>
          </a:r>
          <a:endParaRPr lang="en-IN" sz="1200"/>
        </a:p>
        <a:p>
          <a:r>
            <a:rPr lang="en-IN" sz="1200" b="1"/>
            <a:t>1. Listwise Deletion (row-wise removal)</a:t>
          </a:r>
          <a:endParaRPr lang="en-IN" sz="1200"/>
        </a:p>
        <a:p>
          <a:r>
            <a:rPr lang="en-IN" sz="1200"/>
            <a:t>Removes entire rows if any value is missing</a:t>
          </a:r>
        </a:p>
        <a:p>
          <a:r>
            <a:rPr lang="en-IN" sz="1200"/>
            <a:t>Used when missing data is very small and random</a:t>
          </a:r>
        </a:p>
        <a:p>
          <a:r>
            <a:rPr lang="en-IN" sz="1200" b="1"/>
            <a:t>Example:</a:t>
          </a:r>
          <a:br>
            <a:rPr lang="en-IN" sz="1200"/>
          </a:br>
          <a:r>
            <a:rPr lang="en-IN" sz="1200"/>
            <a:t>A survey dataset with 1% missing responses → you delete those few rows to keep data clean.</a:t>
          </a:r>
        </a:p>
        <a:p>
          <a:r>
            <a:rPr lang="en-IN" sz="1200" b="1"/>
            <a:t>When appropriate:</a:t>
          </a:r>
          <a:br>
            <a:rPr lang="en-IN" sz="1200"/>
          </a:br>
          <a:r>
            <a:rPr lang="en-IN" sz="1200"/>
            <a:t>When only a small number of rows have missing values and it won’t affect overall results.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2. Column Deletion (drop entire column)</a:t>
          </a:r>
          <a:endParaRPr lang="en-IN" sz="1200"/>
        </a:p>
        <a:p>
          <a:r>
            <a:rPr lang="en-IN" sz="1200"/>
            <a:t>Removes a whole column if it has too many missing values</a:t>
          </a:r>
        </a:p>
        <a:p>
          <a:r>
            <a:rPr lang="en-IN" sz="1200"/>
            <a:t>Focus is on keeping useful features only</a:t>
          </a:r>
        </a:p>
        <a:p>
          <a:r>
            <a:rPr lang="en-IN" sz="1200" b="1"/>
            <a:t>Example:</a:t>
          </a:r>
          <a:br>
            <a:rPr lang="en-IN" sz="1200"/>
          </a:br>
          <a:r>
            <a:rPr lang="en-IN" sz="1200"/>
            <a:t>A “middle_name” column is empty for 90% of users → you delete the entire column.</a:t>
          </a:r>
        </a:p>
        <a:p>
          <a:r>
            <a:rPr lang="en-IN" sz="1200" b="1"/>
            <a:t>When appropriate:</a:t>
          </a:r>
          <a:br>
            <a:rPr lang="en-IN" sz="1200"/>
          </a:br>
          <a:r>
            <a:rPr lang="en-IN" sz="1200"/>
            <a:t>When a column has too many missing values and is not important for analysis.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In simple terms:</a:t>
          </a:r>
          <a:endParaRPr lang="en-IN" sz="1200"/>
        </a:p>
        <a:p>
          <a:r>
            <a:rPr lang="en-IN" sz="1200"/>
            <a:t>Listwise = remove rows</a:t>
          </a:r>
        </a:p>
        <a:p>
          <a:r>
            <a:rPr lang="en-IN" sz="1200"/>
            <a:t>Column deletion = remove columns</a:t>
          </a:r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30480</xdr:rowOff>
    </xdr:from>
    <xdr:to>
      <xdr:col>23</xdr:col>
      <xdr:colOff>0</xdr:colOff>
      <xdr:row>30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C8F2F5-4CD9-FAB6-EB47-6D21BB8E5112}"/>
            </a:ext>
          </a:extLst>
        </xdr:cNvPr>
        <xdr:cNvSpPr txBox="1"/>
      </xdr:nvSpPr>
      <xdr:spPr>
        <a:xfrm>
          <a:off x="53340" y="30480"/>
          <a:ext cx="13967460" cy="552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Q4. Why is median imputation preferred over mean imputation for skewed data such as income?</a:t>
          </a:r>
        </a:p>
        <a:p>
          <a:endParaRPr lang="en-IN" sz="1200"/>
        </a:p>
        <a:p>
          <a:endParaRPr lang="en-IN" sz="1200"/>
        </a:p>
        <a:p>
          <a:r>
            <a:rPr lang="en-IN" sz="1200" b="1"/>
            <a:t>Why median is preferred over mean for skewed data (like income):</a:t>
          </a:r>
          <a:endParaRPr lang="en-IN" sz="1200"/>
        </a:p>
        <a:p>
          <a:r>
            <a:rPr lang="en-IN" sz="1200" b="1"/>
            <a:t>1. Not affected by extreme values (outliers)</a:t>
          </a:r>
          <a:br>
            <a:rPr lang="en-IN" sz="1200"/>
          </a:br>
          <a:r>
            <a:rPr lang="en-IN" sz="1200"/>
            <a:t>Income data often has very high values (rich individuals). The </a:t>
          </a:r>
          <a:r>
            <a:rPr lang="en-IN" sz="1200" b="1"/>
            <a:t>mean</a:t>
          </a:r>
          <a:r>
            <a:rPr lang="en-IN" sz="1200"/>
            <a:t> gets pulled up by these, but the </a:t>
          </a:r>
          <a:r>
            <a:rPr lang="en-IN" sz="1200" b="1"/>
            <a:t>median</a:t>
          </a:r>
          <a:r>
            <a:rPr lang="en-IN" sz="1200"/>
            <a:t> stays stable.</a:t>
          </a:r>
        </a:p>
        <a:p>
          <a:endParaRPr lang="en-IN" sz="1200"/>
        </a:p>
        <a:p>
          <a:r>
            <a:rPr lang="en-IN" sz="1200" b="1"/>
            <a:t>2. Better represents the “typical” value</a:t>
          </a:r>
          <a:br>
            <a:rPr lang="en-IN" sz="1200"/>
          </a:br>
          <a:r>
            <a:rPr lang="en-IN" sz="1200"/>
            <a:t>Median shows the middle value, which reflects what a normal person earns more accurately.</a:t>
          </a:r>
        </a:p>
        <a:p>
          <a:endParaRPr lang="en-IN" sz="1200"/>
        </a:p>
        <a:p>
          <a:r>
            <a:rPr lang="en-IN" sz="1200" b="1"/>
            <a:t>3. Prevents misleading results</a:t>
          </a:r>
          <a:br>
            <a:rPr lang="en-IN" sz="1200"/>
          </a:br>
          <a:r>
            <a:rPr lang="en-IN" sz="1200"/>
            <a:t>Using mean can overestimate income when data is skewed, while median gives a more realistic estimate.</a:t>
          </a:r>
        </a:p>
        <a:p>
          <a:endParaRPr lang="en-IN" sz="1200"/>
        </a:p>
        <a:p>
          <a:r>
            <a:rPr lang="en-IN" sz="1200" b="1"/>
            <a:t>4. Real-world example</a:t>
          </a:r>
          <a:br>
            <a:rPr lang="en-IN" sz="1200"/>
          </a:br>
          <a:r>
            <a:rPr lang="en-IN" sz="1200"/>
            <a:t>If incomes are: 20k, 25k, 30k, 35k, 1,000k</a:t>
          </a:r>
        </a:p>
        <a:p>
          <a:r>
            <a:rPr lang="en-IN" sz="1200"/>
            <a:t>Mean = very high (skewed by 1,000k)</a:t>
          </a:r>
        </a:p>
        <a:p>
          <a:r>
            <a:rPr lang="en-IN" sz="1200"/>
            <a:t>Median = 30k (more realistic)</a:t>
          </a:r>
        </a:p>
        <a:p>
          <a:endParaRPr lang="en-IN" sz="1200"/>
        </a:p>
        <a:p>
          <a:r>
            <a:rPr lang="en-IN" sz="1200" b="1"/>
            <a:t>In short:</a:t>
          </a:r>
          <a:br>
            <a:rPr lang="en-IN" sz="1200"/>
          </a:br>
          <a:r>
            <a:rPr lang="en-IN" sz="1200"/>
            <a:t>Median is preferred because it is </a:t>
          </a:r>
          <a:r>
            <a:rPr lang="en-IN" sz="1200" b="1"/>
            <a:t>robust to outliers</a:t>
          </a:r>
          <a:r>
            <a:rPr lang="en-IN" sz="1200"/>
            <a:t> and better represents skewed data.</a:t>
          </a:r>
        </a:p>
        <a:p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53340</xdr:rowOff>
    </xdr:from>
    <xdr:to>
      <xdr:col>22</xdr:col>
      <xdr:colOff>388620</xdr:colOff>
      <xdr:row>33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6FA68D-3227-62FF-5498-5D03AB802532}"/>
            </a:ext>
          </a:extLst>
        </xdr:cNvPr>
        <xdr:cNvSpPr txBox="1"/>
      </xdr:nvSpPr>
      <xdr:spPr>
        <a:xfrm>
          <a:off x="15240" y="53340"/>
          <a:ext cx="13784580" cy="6065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Q5. What is forward fill and in what type of dataset is it most useful?</a:t>
          </a:r>
        </a:p>
        <a:p>
          <a:endParaRPr lang="en-IN" sz="1200"/>
        </a:p>
        <a:p>
          <a:endParaRPr lang="en-IN" sz="1200"/>
        </a:p>
        <a:p>
          <a:r>
            <a:rPr lang="en-IN" sz="1200" b="1"/>
            <a:t>Forward Fill (FFill):</a:t>
          </a:r>
          <a:br>
            <a:rPr lang="en-IN" sz="1200"/>
          </a:br>
          <a:r>
            <a:rPr lang="en-IN" sz="1200"/>
            <a:t>Forward fill is a method to handle missing values by </a:t>
          </a:r>
          <a:r>
            <a:rPr lang="en-IN" sz="1200" b="1"/>
            <a:t>copying the previous available value</a:t>
          </a:r>
          <a:r>
            <a:rPr lang="en-IN" sz="1200"/>
            <a:t> into the next missing positions.</a:t>
          </a:r>
        </a:p>
        <a:p>
          <a:r>
            <a:rPr lang="en-IN" sz="1200" b="1"/>
            <a:t>How it works:</a:t>
          </a:r>
          <a:br>
            <a:rPr lang="en-IN" sz="1200"/>
          </a:br>
          <a:r>
            <a:rPr lang="en-IN" sz="1200"/>
            <a:t>If a value is missing, it takes the last known value before it.</a:t>
          </a:r>
        </a:p>
        <a:p>
          <a:r>
            <a:rPr lang="en-IN" sz="1200" b="1"/>
            <a:t>Example:</a:t>
          </a:r>
          <a:br>
            <a:rPr lang="en-IN" sz="1200"/>
          </a:br>
          <a:r>
            <a:rPr lang="en-IN" sz="1200"/>
            <a:t>Data: 10, 12, _, _, 18</a:t>
          </a:r>
          <a:br>
            <a:rPr lang="en-IN" sz="1200"/>
          </a:br>
          <a:r>
            <a:rPr lang="en-IN" sz="1200"/>
            <a:t>After forward fill: 10, 12, 12, 12, 18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Where it is most useful:</a:t>
          </a:r>
          <a:endParaRPr lang="en-IN" sz="1200"/>
        </a:p>
        <a:p>
          <a:r>
            <a:rPr lang="en-IN" sz="1200" b="1"/>
            <a:t>1. Time series data</a:t>
          </a:r>
          <a:br>
            <a:rPr lang="en-IN" sz="1200"/>
          </a:br>
          <a:r>
            <a:rPr lang="en-IN" sz="1200"/>
            <a:t>Used when data is recorded over time (hourly, daily, etc.).</a:t>
          </a:r>
        </a:p>
        <a:p>
          <a:r>
            <a:rPr lang="en-IN" sz="1200" b="1"/>
            <a:t>2. Financial data (stocks, prices)</a:t>
          </a:r>
          <a:br>
            <a:rPr lang="en-IN" sz="1200"/>
          </a:br>
          <a:r>
            <a:rPr lang="en-IN" sz="1200"/>
            <a:t>If a stock price is missing for a day, previous day’s price is carried forward.</a:t>
          </a:r>
        </a:p>
        <a:p>
          <a:r>
            <a:rPr lang="en-IN" sz="1200" b="1"/>
            <a:t>3. Sensor or IoT data</a:t>
          </a:r>
          <a:br>
            <a:rPr lang="en-IN" sz="1200"/>
          </a:br>
          <a:r>
            <a:rPr lang="en-IN" sz="1200"/>
            <a:t>If a sensor fails to record a value for a short time, last reading is used.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In simple terms:</a:t>
          </a:r>
          <a:br>
            <a:rPr lang="en-IN" sz="1200"/>
          </a:br>
          <a:r>
            <a:rPr lang="en-IN" sz="1200"/>
            <a:t>Forward fill is useful when values are expected to change slowly over time and the last known value is still a good estimate.</a:t>
          </a:r>
        </a:p>
        <a:p>
          <a:endParaRPr lang="en-IN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45720</xdr:rowOff>
    </xdr:from>
    <xdr:to>
      <xdr:col>22</xdr:col>
      <xdr:colOff>403860</xdr:colOff>
      <xdr:row>27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FC261A-ADB4-8AC2-86CC-714360FBADD6}"/>
            </a:ext>
          </a:extLst>
        </xdr:cNvPr>
        <xdr:cNvSpPr txBox="1"/>
      </xdr:nvSpPr>
      <xdr:spPr>
        <a:xfrm>
          <a:off x="53340" y="45720"/>
          <a:ext cx="13761720" cy="506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Q6. Why should flagging missing values be done before imputation in an ETL workflow?</a:t>
          </a:r>
        </a:p>
        <a:p>
          <a:endParaRPr lang="en-IN" sz="1200"/>
        </a:p>
        <a:p>
          <a:endParaRPr lang="en-IN" sz="1200"/>
        </a:p>
        <a:p>
          <a:r>
            <a:rPr lang="en-IN" sz="1200" b="1"/>
            <a:t>Why flag missing values before imputation in ETL:</a:t>
          </a:r>
          <a:endParaRPr lang="en-IN" sz="1200"/>
        </a:p>
        <a:p>
          <a:r>
            <a:rPr lang="en-IN" sz="1200" b="1"/>
            <a:t>1. Preserve information about missingness</a:t>
          </a:r>
          <a:br>
            <a:rPr lang="en-IN" sz="1200"/>
          </a:br>
          <a:r>
            <a:rPr lang="en-IN" sz="1200"/>
            <a:t>Missing values themselves can be meaningful (e.g., users skipping income). A flag helps retain this signal before filling values.</a:t>
          </a:r>
        </a:p>
        <a:p>
          <a:endParaRPr lang="en-IN" sz="1200"/>
        </a:p>
        <a:p>
          <a:r>
            <a:rPr lang="en-IN" sz="1200" b="1"/>
            <a:t>2. Helps in better analysis later</a:t>
          </a:r>
          <a:br>
            <a:rPr lang="en-IN" sz="1200"/>
          </a:br>
          <a:r>
            <a:rPr lang="en-IN" sz="1200"/>
            <a:t>After imputation, you can no longer tell which values were originally missing unless you marked them earlier.</a:t>
          </a:r>
        </a:p>
        <a:p>
          <a:endParaRPr lang="en-IN" sz="1200"/>
        </a:p>
        <a:p>
          <a:r>
            <a:rPr lang="en-IN" sz="1200" b="1"/>
            <a:t>3. Improves model performance</a:t>
          </a:r>
          <a:br>
            <a:rPr lang="en-IN" sz="1200"/>
          </a:br>
          <a:r>
            <a:rPr lang="en-IN" sz="1200"/>
            <a:t>In ML pipelines, a “missing flag” feature can improve accuracy because models learn patterns from missing data.</a:t>
          </a:r>
        </a:p>
        <a:p>
          <a:endParaRPr lang="en-IN" sz="1200"/>
        </a:p>
        <a:p>
          <a:r>
            <a:rPr lang="en-IN" sz="1200" b="1"/>
            <a:t>4. Supports debugging and data quality checks</a:t>
          </a:r>
          <a:br>
            <a:rPr lang="en-IN" sz="1200"/>
          </a:br>
          <a:r>
            <a:rPr lang="en-IN" sz="1200"/>
            <a:t>Flags help identify where and why data was missing in the pipeline.</a:t>
          </a:r>
        </a:p>
        <a:p>
          <a:endParaRPr lang="en-IN" sz="1200"/>
        </a:p>
        <a:p>
          <a:r>
            <a:rPr lang="en-IN" sz="1200" b="1"/>
            <a:t>5. Real-world example</a:t>
          </a:r>
          <a:br>
            <a:rPr lang="en-IN" sz="1200"/>
          </a:br>
          <a:r>
            <a:rPr lang="en-IN" sz="1200"/>
            <a:t>In a loan dataset, if “income” is missing for some applicants:</a:t>
          </a:r>
        </a:p>
        <a:p>
          <a:r>
            <a:rPr lang="en-IN" sz="1200"/>
            <a:t>You first create a flag (Income_missing = Yes/No)</a:t>
          </a:r>
        </a:p>
        <a:p>
          <a:r>
            <a:rPr lang="en-IN" sz="1200"/>
            <a:t>Then impute income (e.g., median)</a:t>
          </a:r>
          <a:br>
            <a:rPr lang="en-IN" sz="1200"/>
          </a:br>
          <a:r>
            <a:rPr lang="en-IN" sz="1200"/>
            <a:t>This way, the model still knows those values were originally missing, which might indicate risk behavior.</a:t>
          </a:r>
        </a:p>
        <a:p>
          <a:endParaRPr lang="en-IN" sz="1200" b="0"/>
        </a:p>
        <a:p>
          <a:r>
            <a:rPr lang="en-IN" sz="1200" b="1"/>
            <a:t>In short:</a:t>
          </a:r>
          <a:br>
            <a:rPr lang="en-IN" sz="1200"/>
          </a:br>
          <a:r>
            <a:rPr lang="en-IN" sz="1200"/>
            <a:t>Flagging before imputation ensures you don’t lose important information hidden in missing values.</a:t>
          </a:r>
        </a:p>
        <a:p>
          <a:endParaRPr lang="en-IN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45720</xdr:rowOff>
    </xdr:from>
    <xdr:to>
      <xdr:col>22</xdr:col>
      <xdr:colOff>556260</xdr:colOff>
      <xdr:row>28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157DB9-24E1-7E8D-80DB-D94AA81B9099}"/>
            </a:ext>
          </a:extLst>
        </xdr:cNvPr>
        <xdr:cNvSpPr txBox="1"/>
      </xdr:nvSpPr>
      <xdr:spPr>
        <a:xfrm>
          <a:off x="53340" y="45720"/>
          <a:ext cx="13914120" cy="5097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Q7. Consider a scenario where income is missing for many customers.  How can this missingness itself provide business insights?</a:t>
          </a:r>
        </a:p>
        <a:p>
          <a:endParaRPr lang="en-IN" sz="1200"/>
        </a:p>
        <a:p>
          <a:endParaRPr lang="en-IN" sz="1200"/>
        </a:p>
        <a:p>
          <a:r>
            <a:rPr lang="en-IN" sz="1200" b="1"/>
            <a:t>How missing income data can give business insights:</a:t>
          </a:r>
          <a:endParaRPr lang="en-IN" sz="1200"/>
        </a:p>
        <a:p>
          <a:r>
            <a:rPr lang="en-IN" sz="1200" b="1"/>
            <a:t>1. Identifies sensitive customer segments</a:t>
          </a:r>
          <a:br>
            <a:rPr lang="en-IN" sz="1200"/>
          </a:br>
          <a:r>
            <a:rPr lang="en-IN" sz="1200"/>
            <a:t>If many users skip “income,” it may indicate they are uncomfortable sharing financial details. This itself is a behavioral signal.</a:t>
          </a:r>
        </a:p>
        <a:p>
          <a:endParaRPr lang="en-IN" sz="1200"/>
        </a:p>
        <a:p>
          <a:r>
            <a:rPr lang="en-IN" sz="1200" b="1"/>
            <a:t>2. Indicates data collection issues</a:t>
          </a:r>
          <a:br>
            <a:rPr lang="en-IN" sz="1200"/>
          </a:br>
          <a:r>
            <a:rPr lang="en-IN" sz="1200"/>
            <a:t>A high number of missing income values may show that the form design is poor or users are abandoning that field.</a:t>
          </a:r>
        </a:p>
        <a:p>
          <a:endParaRPr lang="en-IN" sz="1200"/>
        </a:p>
        <a:p>
          <a:r>
            <a:rPr lang="en-IN" sz="1200" b="1"/>
            <a:t>3. Helps detect risk patterns</a:t>
          </a:r>
          <a:br>
            <a:rPr lang="en-IN" sz="1200"/>
          </a:br>
          <a:r>
            <a:rPr lang="en-IN" sz="1200"/>
            <a:t>In domains like banking or lending, customers who don’t disclose income may behave differently (e.g., higher default risk).</a:t>
          </a:r>
        </a:p>
        <a:p>
          <a:endParaRPr lang="en-IN" sz="1200"/>
        </a:p>
        <a:p>
          <a:r>
            <a:rPr lang="en-IN" sz="1200" b="1"/>
            <a:t>4. Supports targeted strategy</a:t>
          </a:r>
          <a:br>
            <a:rPr lang="en-IN" sz="1200"/>
          </a:br>
          <a:r>
            <a:rPr lang="en-IN" sz="1200"/>
            <a:t>Business teams can treat “missing income” as a separate segment for marketing or risk analysis.</a:t>
          </a:r>
        </a:p>
        <a:p>
          <a:endParaRPr lang="en-IN" sz="1200"/>
        </a:p>
        <a:p>
          <a:r>
            <a:rPr lang="en-IN" sz="1200" b="1"/>
            <a:t>5. Real-world example</a:t>
          </a:r>
          <a:br>
            <a:rPr lang="en-IN" sz="1200"/>
          </a:br>
          <a:r>
            <a:rPr lang="en-IN" sz="1200"/>
            <a:t>In a loan application system, if many applicants leave income blank, the bank may:</a:t>
          </a:r>
        </a:p>
        <a:p>
          <a:r>
            <a:rPr lang="en-IN" sz="1200"/>
            <a:t>introduce optional income verification steps</a:t>
          </a:r>
        </a:p>
        <a:p>
          <a:r>
            <a:rPr lang="en-IN" sz="1200"/>
            <a:t>or create a “missing income” category in risk models</a:t>
          </a:r>
          <a:br>
            <a:rPr lang="en-IN" sz="1200"/>
          </a:br>
          <a:r>
            <a:rPr lang="en-IN" sz="1200"/>
            <a:t>to better understand and manage those applicants.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In short:</a:t>
          </a:r>
          <a:br>
            <a:rPr lang="en-IN" sz="1200"/>
          </a:br>
          <a:r>
            <a:rPr lang="en-IN" sz="1200"/>
            <a:t>Missing income is not just a data problem—it can be a </a:t>
          </a:r>
          <a:r>
            <a:rPr lang="en-IN" sz="1200" b="1"/>
            <a:t>useful business signal about user behavior, risk, or data collection gaps</a:t>
          </a:r>
          <a:r>
            <a:rPr lang="en-IN" sz="1200"/>
            <a:t>.</a:t>
          </a:r>
        </a:p>
        <a:p>
          <a:endParaRPr lang="en-IN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2</xdr:row>
      <xdr:rowOff>30480</xdr:rowOff>
    </xdr:from>
    <xdr:to>
      <xdr:col>10</xdr:col>
      <xdr:colOff>579120</xdr:colOff>
      <xdr:row>26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6CA4E8-3133-69C8-86AC-4006D539BBE2}"/>
            </a:ext>
          </a:extLst>
        </xdr:cNvPr>
        <xdr:cNvSpPr txBox="1"/>
      </xdr:nvSpPr>
      <xdr:spPr>
        <a:xfrm>
          <a:off x="4411980" y="594360"/>
          <a:ext cx="2971800" cy="409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✅ 1. Identify affected rows (Region is missing)</a:t>
          </a:r>
        </a:p>
        <a:p>
          <a:r>
            <a:rPr lang="en-IN"/>
            <a:t>The rows where </a:t>
          </a:r>
          <a:r>
            <a:rPr lang="en-IN" b="1"/>
            <a:t>Region = NaN / blank</a:t>
          </a:r>
          <a:r>
            <a:rPr lang="en-IN"/>
            <a:t> are:</a:t>
          </a:r>
        </a:p>
        <a:p>
          <a:r>
            <a:rPr lang="en-IN" b="1"/>
            <a:t>Customer_ID 102 – Anjali Rao</a:t>
          </a:r>
          <a:r>
            <a:rPr lang="en-IN"/>
            <a:t> </a:t>
          </a:r>
        </a:p>
        <a:p>
          <a:r>
            <a:rPr lang="en-IN" b="1"/>
            <a:t>Customer_ID 106 – Karan Shah</a:t>
          </a:r>
          <a:r>
            <a:rPr lang="en-IN"/>
            <a:t> </a:t>
          </a:r>
        </a:p>
        <a:p>
          <a:br>
            <a:rPr lang="en-IN"/>
          </a:br>
          <a:endParaRPr lang="en-IN"/>
        </a:p>
        <a:p>
          <a:r>
            <a:rPr lang="en-IN" b="1"/>
            <a:t>❌ 2. Rows removed (after listwise deletion)</a:t>
          </a:r>
        </a:p>
        <a:p>
          <a:r>
            <a:rPr lang="en-IN"/>
            <a:t>These 2 records are deleted because Region is missing.</a:t>
          </a:r>
        </a:p>
        <a:p>
          <a:endParaRPr lang="en-IN" sz="1100"/>
        </a:p>
      </xdr:txBody>
    </xdr:sp>
    <xdr:clientData/>
  </xdr:twoCellAnchor>
  <xdr:twoCellAnchor>
    <xdr:from>
      <xdr:col>11</xdr:col>
      <xdr:colOff>114300</xdr:colOff>
      <xdr:row>2</xdr:row>
      <xdr:rowOff>15240</xdr:rowOff>
    </xdr:from>
    <xdr:to>
      <xdr:col>16</xdr:col>
      <xdr:colOff>426720</xdr:colOff>
      <xdr:row>3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B05744-12BA-8F8E-91DD-388D10E99ACD}"/>
            </a:ext>
          </a:extLst>
        </xdr:cNvPr>
        <xdr:cNvSpPr txBox="1"/>
      </xdr:nvSpPr>
      <xdr:spPr>
        <a:xfrm>
          <a:off x="7528560" y="579120"/>
          <a:ext cx="417576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/>
            <a:t>📊 3. Dataset after deletion</a:t>
          </a:r>
          <a:endParaRPr lang="en-IN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251460</xdr:colOff>
      <xdr:row>0</xdr:row>
      <xdr:rowOff>160020</xdr:rowOff>
    </xdr:from>
    <xdr:to>
      <xdr:col>12</xdr:col>
      <xdr:colOff>144780</xdr:colOff>
      <xdr:row>8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05822E-FE7D-D49D-C447-B444B9A0E9C9}"/>
            </a:ext>
          </a:extLst>
        </xdr:cNvPr>
        <xdr:cNvSpPr txBox="1"/>
      </xdr:nvSpPr>
      <xdr:spPr>
        <a:xfrm>
          <a:off x="4472940" y="160020"/>
          <a:ext cx="3550920" cy="1363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🔁 2. Apply Forward Fill (FFill rule)</a:t>
          </a:r>
        </a:p>
        <a:p>
          <a:r>
            <a:rPr lang="en-IN"/>
            <a:t>Forward fill means:</a:t>
          </a:r>
        </a:p>
        <a:p>
          <a:r>
            <a:rPr lang="en-IN"/>
            <a:t>Replace missing value with the </a:t>
          </a:r>
          <a:r>
            <a:rPr lang="en-IN" b="1"/>
            <a:t>previous available value in the column</a:t>
          </a:r>
          <a:endParaRPr lang="en-IN"/>
        </a:p>
        <a:p>
          <a:r>
            <a:rPr lang="en-IN"/>
            <a:t>So:</a:t>
          </a:r>
        </a:p>
        <a:p>
          <a:r>
            <a:rPr lang="en-IN"/>
            <a:t>If a value is missing, it takes the value from the row above it.</a:t>
          </a:r>
        </a:p>
        <a:p>
          <a:endParaRPr lang="en-IN" sz="1100"/>
        </a:p>
      </xdr:txBody>
    </xdr:sp>
    <xdr:clientData/>
  </xdr:twoCellAnchor>
  <xdr:twoCellAnchor>
    <xdr:from>
      <xdr:col>6</xdr:col>
      <xdr:colOff>144780</xdr:colOff>
      <xdr:row>17</xdr:row>
      <xdr:rowOff>15240</xdr:rowOff>
    </xdr:from>
    <xdr:to>
      <xdr:col>11</xdr:col>
      <xdr:colOff>68580</xdr:colOff>
      <xdr:row>24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C66DC4-F030-C6B0-FD83-E15E9C2162D6}"/>
            </a:ext>
          </a:extLst>
        </xdr:cNvPr>
        <xdr:cNvSpPr txBox="1"/>
      </xdr:nvSpPr>
      <xdr:spPr>
        <a:xfrm>
          <a:off x="4366260" y="3124200"/>
          <a:ext cx="496062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💡 4. Why Forward Fill is suitable here</a:t>
          </a:r>
        </a:p>
        <a:p>
          <a:r>
            <a:rPr lang="en-IN"/>
            <a:t>Forward fill is suitable because:</a:t>
          </a:r>
        </a:p>
        <a:p>
          <a:r>
            <a:rPr lang="en-IN"/>
            <a:t>📈 Sales values usually follow a </a:t>
          </a:r>
          <a:r>
            <a:rPr lang="en-IN" b="1"/>
            <a:t>continuous pattern</a:t>
          </a:r>
          <a:r>
            <a:rPr lang="en-IN"/>
            <a:t> </a:t>
          </a:r>
        </a:p>
        <a:p>
          <a:r>
            <a:rPr lang="en-IN"/>
            <a:t>🔄 It preserves </a:t>
          </a:r>
          <a:r>
            <a:rPr lang="en-IN" b="1"/>
            <a:t>trend consistency</a:t>
          </a:r>
          <a:r>
            <a:rPr lang="en-IN"/>
            <a:t> in the dataset </a:t>
          </a:r>
        </a:p>
        <a:p>
          <a:r>
            <a:rPr lang="en-IN"/>
            <a:t>📊 It avoids sudden unrealistic jumps caused by random values </a:t>
          </a:r>
        </a:p>
        <a:p>
          <a:r>
            <a:rPr lang="en-IN"/>
            <a:t>🧾 It is useful when data is recorded in sequence (like monthly/customer records)</a:t>
          </a:r>
        </a:p>
        <a:p>
          <a:endParaRPr lang="en-IN" sz="1100"/>
        </a:p>
      </xdr:txBody>
    </xdr:sp>
    <xdr:clientData/>
  </xdr:twoCellAnchor>
  <xdr:twoCellAnchor>
    <xdr:from>
      <xdr:col>11</xdr:col>
      <xdr:colOff>182880</xdr:colOff>
      <xdr:row>16</xdr:row>
      <xdr:rowOff>22860</xdr:rowOff>
    </xdr:from>
    <xdr:to>
      <xdr:col>18</xdr:col>
      <xdr:colOff>525780</xdr:colOff>
      <xdr:row>25</xdr:row>
      <xdr:rowOff>45720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62521CF-DE68-A410-B8D8-56164E503BAB}"/>
            </a:ext>
          </a:extLst>
        </xdr:cNvPr>
        <xdr:cNvSpPr txBox="1"/>
      </xdr:nvSpPr>
      <xdr:spPr>
        <a:xfrm>
          <a:off x="9441180" y="2948940"/>
          <a:ext cx="4610100" cy="1668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📌 Final Summary </a:t>
          </a:r>
        </a:p>
        <a:p>
          <a:r>
            <a:rPr lang="en-IN"/>
            <a:t>1.Applied forward fill on Monthly_Sales column </a:t>
          </a:r>
        </a:p>
        <a:p>
          <a:r>
            <a:rPr lang="en-IN"/>
            <a:t>2.Replaced missing value (Customer_ID 104) with previous value (15000) </a:t>
          </a:r>
        </a:p>
        <a:p>
          <a:r>
            <a:rPr lang="en-IN"/>
            <a:t>3.Maintained data continuity and trend consistency </a:t>
          </a:r>
        </a:p>
        <a:p>
          <a:r>
            <a:rPr lang="en-IN"/>
            <a:t>4.Suitable for sequential numerical data like sales</a:t>
          </a:r>
        </a:p>
        <a:p>
          <a:endParaRPr lang="en-IN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167640</xdr:colOff>
      <xdr:row>1</xdr:row>
      <xdr:rowOff>30480</xdr:rowOff>
    </xdr:from>
    <xdr:to>
      <xdr:col>13</xdr:col>
      <xdr:colOff>335280</xdr:colOff>
      <xdr:row>8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9E7B5D-BA9E-3B44-AD82-7F31BCE2E61D}"/>
            </a:ext>
          </a:extLst>
        </xdr:cNvPr>
        <xdr:cNvSpPr txBox="1"/>
      </xdr:nvSpPr>
      <xdr:spPr>
        <a:xfrm>
          <a:off x="8679180" y="579120"/>
          <a:ext cx="1996440" cy="1272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📊 Final Answer for your dataset:</a:t>
          </a:r>
        </a:p>
        <a:p>
          <a:endParaRPr lang="en-IN" b="1"/>
        </a:p>
        <a:p>
          <a:r>
            <a:rPr lang="en-IN"/>
            <a:t>Missing Income = </a:t>
          </a:r>
          <a:r>
            <a:rPr lang="en-IN" b="1"/>
            <a:t>2 customers</a:t>
          </a:r>
          <a:r>
            <a:rPr lang="en-IN"/>
            <a:t> </a:t>
          </a:r>
        </a:p>
        <a:p>
          <a:pPr lvl="1"/>
          <a:r>
            <a:rPr lang="en-IN"/>
            <a:t>Anjali Rao </a:t>
          </a:r>
        </a:p>
        <a:p>
          <a:pPr lvl="1"/>
          <a:r>
            <a:rPr lang="en-IN"/>
            <a:t>Suresh Iyer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44FE-9E37-492D-8DB4-BA85589CBADA}">
  <dimension ref="A1:V1"/>
  <sheetViews>
    <sheetView zoomScale="99" workbookViewId="0">
      <selection sqref="A1:V1"/>
    </sheetView>
  </sheetViews>
  <sheetFormatPr defaultRowHeight="14.4" x14ac:dyDescent="0.3"/>
  <sheetData>
    <row r="1" spans="1:22" ht="30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</sheetData>
  <mergeCells count="1">
    <mergeCell ref="A1:V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B26B-9318-4F25-AE90-53D444E6EBC7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D51B-BB12-4848-B5FE-996A66C1B89D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5185-333A-4431-9911-6CE7D4A4EC8B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8CB2-3458-4A78-A0FE-2CED04D28EBC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B20B-35CB-4986-94A5-02C3B793017C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728D-3BC4-4CD1-8B5A-8FF45976183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7651-F4F5-4078-BD66-CF781DD85B11}">
  <sheetPr filterMode="1"/>
  <dimension ref="A1:W13"/>
  <sheetViews>
    <sheetView workbookViewId="0">
      <selection activeCell="A2" sqref="A2:F10"/>
    </sheetView>
  </sheetViews>
  <sheetFormatPr defaultRowHeight="14.4" x14ac:dyDescent="0.3"/>
  <cols>
    <col min="1" max="1" width="11.88671875" bestFit="1" customWidth="1"/>
    <col min="2" max="2" width="11.33203125" bestFit="1" customWidth="1"/>
    <col min="3" max="3" width="10.6640625" bestFit="1" customWidth="1"/>
    <col min="4" max="4" width="13.5546875" customWidth="1"/>
    <col min="5" max="5" width="7.33203125" bestFit="1" customWidth="1"/>
    <col min="12" max="12" width="16.33203125" bestFit="1" customWidth="1"/>
    <col min="13" max="13" width="11.33203125" bestFit="1" customWidth="1"/>
    <col min="14" max="14" width="10.6640625" bestFit="1" customWidth="1"/>
    <col min="15" max="15" width="18" bestFit="1" customWidth="1"/>
    <col min="16" max="16" width="11.77734375" bestFit="1" customWidth="1"/>
    <col min="17" max="17" width="11.21875" bestFit="1" customWidth="1"/>
  </cols>
  <sheetData>
    <row r="1" spans="1:23" ht="30" x14ac:dyDescent="0.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23" x14ac:dyDescent="0.3">
      <c r="A3" s="3">
        <v>101</v>
      </c>
      <c r="B3" s="3" t="s">
        <v>8</v>
      </c>
      <c r="C3" s="3" t="s">
        <v>9</v>
      </c>
      <c r="D3" s="4">
        <v>12000</v>
      </c>
      <c r="E3" s="4">
        <v>65000</v>
      </c>
      <c r="F3" s="3" t="s">
        <v>10</v>
      </c>
    </row>
    <row r="4" spans="1:23" x14ac:dyDescent="0.3">
      <c r="A4" s="3">
        <v>102</v>
      </c>
      <c r="B4" s="3" t="s">
        <v>11</v>
      </c>
      <c r="C4" s="3" t="s">
        <v>12</v>
      </c>
      <c r="D4" s="4" t="s">
        <v>13</v>
      </c>
      <c r="E4" s="4" t="s">
        <v>13</v>
      </c>
      <c r="F4" s="3" t="s">
        <v>13</v>
      </c>
    </row>
    <row r="5" spans="1:23" x14ac:dyDescent="0.3">
      <c r="A5" s="3">
        <v>103</v>
      </c>
      <c r="B5" s="3" t="s">
        <v>14</v>
      </c>
      <c r="C5" s="3" t="s">
        <v>15</v>
      </c>
      <c r="D5" s="4">
        <v>15000</v>
      </c>
      <c r="E5" s="4" t="s">
        <v>13</v>
      </c>
      <c r="F5" s="3" t="s">
        <v>16</v>
      </c>
      <c r="L5" s="2" t="s">
        <v>2</v>
      </c>
      <c r="M5" s="2" t="s">
        <v>3</v>
      </c>
      <c r="N5" s="2" t="s">
        <v>4</v>
      </c>
      <c r="O5" s="2" t="s">
        <v>5</v>
      </c>
      <c r="P5" s="2" t="s">
        <v>6</v>
      </c>
      <c r="Q5" s="2" t="s">
        <v>7</v>
      </c>
    </row>
    <row r="6" spans="1:23" x14ac:dyDescent="0.3">
      <c r="A6" s="3">
        <v>104</v>
      </c>
      <c r="B6" s="3" t="s">
        <v>17</v>
      </c>
      <c r="C6" s="3" t="s">
        <v>18</v>
      </c>
      <c r="D6" s="4" t="s">
        <v>13</v>
      </c>
      <c r="E6" s="4">
        <v>72000</v>
      </c>
      <c r="F6" s="3" t="s">
        <v>16</v>
      </c>
      <c r="L6" s="3">
        <v>101</v>
      </c>
      <c r="M6" s="3" t="s">
        <v>8</v>
      </c>
      <c r="N6" s="3" t="s">
        <v>9</v>
      </c>
      <c r="O6" s="4">
        <v>12000</v>
      </c>
      <c r="P6" s="4">
        <v>65000</v>
      </c>
      <c r="Q6" s="3" t="s">
        <v>10</v>
      </c>
    </row>
    <row r="7" spans="1:23" hidden="1" x14ac:dyDescent="0.3">
      <c r="A7" s="3">
        <v>105</v>
      </c>
      <c r="B7" s="3" t="s">
        <v>19</v>
      </c>
      <c r="C7" s="3" t="s">
        <v>20</v>
      </c>
      <c r="D7" s="4">
        <v>18000</v>
      </c>
      <c r="E7" s="4" t="s">
        <v>13</v>
      </c>
      <c r="F7" s="3" t="s">
        <v>21</v>
      </c>
      <c r="L7" s="3">
        <v>102</v>
      </c>
      <c r="M7" s="3" t="s">
        <v>11</v>
      </c>
      <c r="N7" s="3" t="s">
        <v>12</v>
      </c>
      <c r="O7" s="4" t="s">
        <v>13</v>
      </c>
      <c r="P7" s="4" t="s">
        <v>13</v>
      </c>
      <c r="Q7" s="3" t="s">
        <v>13</v>
      </c>
    </row>
    <row r="8" spans="1:23" x14ac:dyDescent="0.3">
      <c r="A8" s="3">
        <v>106</v>
      </c>
      <c r="B8" s="3" t="s">
        <v>22</v>
      </c>
      <c r="C8" s="3" t="s">
        <v>23</v>
      </c>
      <c r="D8" s="4" t="s">
        <v>13</v>
      </c>
      <c r="E8" s="4">
        <v>58000</v>
      </c>
      <c r="F8" s="3" t="s">
        <v>13</v>
      </c>
      <c r="L8" s="3">
        <v>103</v>
      </c>
      <c r="M8" s="3" t="s">
        <v>14</v>
      </c>
      <c r="N8" s="3" t="s">
        <v>15</v>
      </c>
      <c r="O8" s="4">
        <v>15000</v>
      </c>
      <c r="P8" s="4" t="s">
        <v>13</v>
      </c>
      <c r="Q8" s="3" t="s">
        <v>16</v>
      </c>
    </row>
    <row r="9" spans="1:23" x14ac:dyDescent="0.3">
      <c r="A9" s="3">
        <v>107</v>
      </c>
      <c r="B9" s="3" t="s">
        <v>24</v>
      </c>
      <c r="C9" s="3" t="s">
        <v>25</v>
      </c>
      <c r="D9" s="4">
        <v>14000</v>
      </c>
      <c r="E9" s="4">
        <v>61000</v>
      </c>
      <c r="F9" s="3" t="s">
        <v>10</v>
      </c>
      <c r="L9" s="3">
        <v>104</v>
      </c>
      <c r="M9" s="3" t="s">
        <v>17</v>
      </c>
      <c r="N9" s="3" t="s">
        <v>18</v>
      </c>
      <c r="O9" s="4" t="s">
        <v>13</v>
      </c>
      <c r="P9" s="4">
        <v>72000</v>
      </c>
      <c r="Q9" s="3" t="s">
        <v>16</v>
      </c>
    </row>
    <row r="10" spans="1:23" x14ac:dyDescent="0.3">
      <c r="A10" s="3">
        <v>108</v>
      </c>
      <c r="B10" s="3" t="s">
        <v>26</v>
      </c>
      <c r="C10" s="3" t="s">
        <v>27</v>
      </c>
      <c r="D10" s="4">
        <v>16000</v>
      </c>
      <c r="E10" s="4">
        <v>69000</v>
      </c>
      <c r="F10" s="3" t="s">
        <v>28</v>
      </c>
      <c r="L10" s="3">
        <v>105</v>
      </c>
      <c r="M10" s="3" t="s">
        <v>19</v>
      </c>
      <c r="N10" s="3" t="s">
        <v>20</v>
      </c>
      <c r="O10" s="4">
        <v>18000</v>
      </c>
      <c r="P10" s="4" t="s">
        <v>13</v>
      </c>
      <c r="Q10" s="3" t="s">
        <v>21</v>
      </c>
    </row>
    <row r="11" spans="1:23" hidden="1" x14ac:dyDescent="0.3">
      <c r="L11" s="3">
        <v>106</v>
      </c>
      <c r="M11" s="3" t="s">
        <v>22</v>
      </c>
      <c r="N11" s="3" t="s">
        <v>23</v>
      </c>
      <c r="O11" s="4" t="s">
        <v>13</v>
      </c>
      <c r="P11" s="4">
        <v>58000</v>
      </c>
      <c r="Q11" s="3" t="s">
        <v>13</v>
      </c>
    </row>
    <row r="12" spans="1:23" x14ac:dyDescent="0.3">
      <c r="L12" s="3">
        <v>107</v>
      </c>
      <c r="M12" s="3" t="s">
        <v>24</v>
      </c>
      <c r="N12" s="3" t="s">
        <v>25</v>
      </c>
      <c r="O12" s="4">
        <v>14000</v>
      </c>
      <c r="P12" s="4">
        <v>61000</v>
      </c>
      <c r="Q12" s="3" t="s">
        <v>10</v>
      </c>
    </row>
    <row r="13" spans="1:23" x14ac:dyDescent="0.3">
      <c r="L13" s="3">
        <v>108</v>
      </c>
      <c r="M13" s="3" t="s">
        <v>26</v>
      </c>
      <c r="N13" s="3" t="s">
        <v>27</v>
      </c>
      <c r="O13" s="4">
        <v>16000</v>
      </c>
      <c r="P13" s="4">
        <v>69000</v>
      </c>
      <c r="Q13" s="3" t="s">
        <v>28</v>
      </c>
    </row>
  </sheetData>
  <autoFilter ref="L5:Q13" xr:uid="{CDA57651-F4F5-4078-BD66-CF781DD85B11}">
    <filterColumn colId="5">
      <filters>
        <filter val="East"/>
        <filter val="North"/>
        <filter val="South"/>
        <filter val="West"/>
      </filters>
    </filterColumn>
  </autoFilter>
  <mergeCells count="1">
    <mergeCell ref="A1:W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0405-C8FF-4E17-AABC-88E95265CBDA}">
  <dimension ref="A1:I16"/>
  <sheetViews>
    <sheetView workbookViewId="0">
      <selection sqref="A1:F8"/>
    </sheetView>
  </sheetViews>
  <sheetFormatPr defaultRowHeight="14.4" x14ac:dyDescent="0.3"/>
  <cols>
    <col min="1" max="1" width="11.88671875" bestFit="1" customWidth="1"/>
    <col min="2" max="2" width="11.33203125" bestFit="1" customWidth="1"/>
    <col min="3" max="3" width="10.6640625" bestFit="1" customWidth="1"/>
    <col min="4" max="4" width="13.5546875" bestFit="1" customWidth="1"/>
    <col min="5" max="5" width="7.33203125" bestFit="1" customWidth="1"/>
    <col min="6" max="6" width="6.77734375" bestFit="1" customWidth="1"/>
    <col min="7" max="7" width="14.77734375" customWidth="1"/>
    <col min="8" max="8" width="24" customWidth="1"/>
    <col min="9" max="9" width="16.88671875" customWidth="1"/>
  </cols>
  <sheetData>
    <row r="1" spans="1:9" x14ac:dyDescent="0.3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9" x14ac:dyDescent="0.3">
      <c r="A2" s="4">
        <v>101</v>
      </c>
      <c r="B2" s="4" t="s">
        <v>8</v>
      </c>
      <c r="C2" s="4" t="s">
        <v>9</v>
      </c>
      <c r="D2" s="4">
        <v>12000</v>
      </c>
      <c r="E2" s="4">
        <v>65000</v>
      </c>
      <c r="F2" s="4" t="s">
        <v>10</v>
      </c>
    </row>
    <row r="3" spans="1:9" x14ac:dyDescent="0.3">
      <c r="A3" s="4">
        <v>102</v>
      </c>
      <c r="B3" s="4" t="s">
        <v>11</v>
      </c>
      <c r="C3" s="4" t="s">
        <v>12</v>
      </c>
      <c r="D3" s="4" t="s">
        <v>13</v>
      </c>
      <c r="E3" s="4" t="s">
        <v>13</v>
      </c>
      <c r="F3" s="4" t="s">
        <v>13</v>
      </c>
    </row>
    <row r="4" spans="1:9" x14ac:dyDescent="0.3">
      <c r="A4" s="4">
        <v>103</v>
      </c>
      <c r="B4" s="4" t="s">
        <v>14</v>
      </c>
      <c r="C4" s="4" t="s">
        <v>15</v>
      </c>
      <c r="D4" s="4">
        <v>15000</v>
      </c>
      <c r="E4" s="4" t="s">
        <v>13</v>
      </c>
      <c r="F4" s="4" t="s">
        <v>16</v>
      </c>
    </row>
    <row r="5" spans="1:9" x14ac:dyDescent="0.3">
      <c r="A5" s="4">
        <v>104</v>
      </c>
      <c r="B5" s="4" t="s">
        <v>17</v>
      </c>
      <c r="C5" s="4" t="s">
        <v>18</v>
      </c>
      <c r="D5" s="4" t="s">
        <v>13</v>
      </c>
      <c r="E5" s="4">
        <v>72000</v>
      </c>
      <c r="F5" s="4" t="s">
        <v>16</v>
      </c>
    </row>
    <row r="6" spans="1:9" x14ac:dyDescent="0.3">
      <c r="A6" s="4">
        <v>106</v>
      </c>
      <c r="B6" s="4" t="s">
        <v>22</v>
      </c>
      <c r="C6" s="4" t="s">
        <v>23</v>
      </c>
      <c r="D6" s="4" t="s">
        <v>13</v>
      </c>
      <c r="E6" s="4">
        <v>58000</v>
      </c>
      <c r="F6" s="4" t="s">
        <v>13</v>
      </c>
    </row>
    <row r="7" spans="1:9" x14ac:dyDescent="0.3">
      <c r="A7" s="4">
        <v>107</v>
      </c>
      <c r="B7" s="4" t="s">
        <v>24</v>
      </c>
      <c r="C7" s="4" t="s">
        <v>25</v>
      </c>
      <c r="D7" s="4">
        <v>14000</v>
      </c>
      <c r="E7" s="4">
        <v>61000</v>
      </c>
      <c r="F7" s="4" t="s">
        <v>10</v>
      </c>
    </row>
    <row r="8" spans="1:9" x14ac:dyDescent="0.3">
      <c r="A8" s="4">
        <v>108</v>
      </c>
      <c r="B8" s="4" t="s">
        <v>26</v>
      </c>
      <c r="C8" s="4" t="s">
        <v>27</v>
      </c>
      <c r="D8" s="4">
        <v>16000</v>
      </c>
      <c r="E8" s="4">
        <v>69000</v>
      </c>
      <c r="F8" s="4" t="s">
        <v>28</v>
      </c>
    </row>
    <row r="10" spans="1:9" x14ac:dyDescent="0.3">
      <c r="G10" s="5" t="s">
        <v>2</v>
      </c>
      <c r="H10" s="5" t="s">
        <v>3</v>
      </c>
      <c r="I10" s="5" t="s">
        <v>5</v>
      </c>
    </row>
    <row r="11" spans="1:9" x14ac:dyDescent="0.3">
      <c r="G11" s="4">
        <v>101</v>
      </c>
      <c r="H11" s="4" t="s">
        <v>8</v>
      </c>
      <c r="I11" s="4">
        <v>12000</v>
      </c>
    </row>
    <row r="12" spans="1:9" x14ac:dyDescent="0.3">
      <c r="G12" s="4">
        <v>103</v>
      </c>
      <c r="H12" s="4" t="s">
        <v>14</v>
      </c>
      <c r="I12" s="4">
        <v>15000</v>
      </c>
    </row>
    <row r="13" spans="1:9" x14ac:dyDescent="0.3">
      <c r="G13" s="4">
        <v>104</v>
      </c>
      <c r="H13" s="4" t="s">
        <v>17</v>
      </c>
      <c r="I13" s="7">
        <v>15000</v>
      </c>
    </row>
    <row r="14" spans="1:9" x14ac:dyDescent="0.3">
      <c r="G14" s="4">
        <v>105</v>
      </c>
      <c r="H14" s="4" t="s">
        <v>19</v>
      </c>
      <c r="I14" s="4">
        <v>18000</v>
      </c>
    </row>
    <row r="15" spans="1:9" x14ac:dyDescent="0.3">
      <c r="G15" s="4">
        <v>107</v>
      </c>
      <c r="H15" s="4" t="s">
        <v>24</v>
      </c>
      <c r="I15" s="4">
        <v>14000</v>
      </c>
    </row>
    <row r="16" spans="1:9" x14ac:dyDescent="0.3">
      <c r="G16" s="4">
        <v>108</v>
      </c>
      <c r="H16" s="4" t="s">
        <v>26</v>
      </c>
      <c r="I16" s="4">
        <v>16000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04660-7CA2-4083-86B7-CB9004D7CDB5}">
  <dimension ref="A1:I8"/>
  <sheetViews>
    <sheetView tabSelected="1" workbookViewId="0">
      <selection activeCell="I8" sqref="I8"/>
    </sheetView>
  </sheetViews>
  <sheetFormatPr defaultRowHeight="14.4" x14ac:dyDescent="0.3"/>
  <cols>
    <col min="1" max="1" width="11.88671875" bestFit="1" customWidth="1"/>
    <col min="2" max="2" width="11.33203125" bestFit="1" customWidth="1"/>
    <col min="3" max="3" width="10.6640625" bestFit="1" customWidth="1"/>
    <col min="4" max="4" width="13.5546875" bestFit="1" customWidth="1"/>
    <col min="5" max="5" width="7.33203125" bestFit="1" customWidth="1"/>
    <col min="7" max="7" width="18.109375" bestFit="1" customWidth="1"/>
    <col min="9" max="9" width="24.5546875" bestFit="1" customWidth="1"/>
  </cols>
  <sheetData>
    <row r="1" spans="1:9" ht="43.2" x14ac:dyDescent="0.3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29</v>
      </c>
    </row>
    <row r="2" spans="1:9" x14ac:dyDescent="0.3">
      <c r="A2" s="3">
        <v>101</v>
      </c>
      <c r="B2" s="3" t="s">
        <v>8</v>
      </c>
      <c r="C2" s="3" t="s">
        <v>9</v>
      </c>
      <c r="D2" s="4">
        <v>12000</v>
      </c>
      <c r="E2" s="4">
        <v>65000</v>
      </c>
      <c r="F2" s="3" t="s">
        <v>10</v>
      </c>
      <c r="G2">
        <f>IF(OR(E2="",E2="NaN"),1,0)</f>
        <v>0</v>
      </c>
      <c r="I2" t="str">
        <f ca="1">_xlfn.FORMULATEXT(G2)</f>
        <v>=IF(OR(E2="",E2="NaN"),1,0)</v>
      </c>
    </row>
    <row r="3" spans="1:9" x14ac:dyDescent="0.3">
      <c r="A3" s="3">
        <v>102</v>
      </c>
      <c r="B3" s="3" t="s">
        <v>11</v>
      </c>
      <c r="C3" s="3" t="s">
        <v>12</v>
      </c>
      <c r="D3" s="4" t="s">
        <v>13</v>
      </c>
      <c r="E3" s="4" t="s">
        <v>13</v>
      </c>
      <c r="F3" s="3" t="s">
        <v>13</v>
      </c>
      <c r="G3">
        <f>IF(OR(E3="",E3="NaN"),1,0)</f>
        <v>1</v>
      </c>
      <c r="I3" t="str">
        <f ca="1">_xlfn.FORMULATEXT(G3)</f>
        <v>=IF(OR(E3="",E3="NaN"),1,0)</v>
      </c>
    </row>
    <row r="4" spans="1:9" x14ac:dyDescent="0.3">
      <c r="A4" s="3">
        <v>103</v>
      </c>
      <c r="B4" s="3" t="s">
        <v>14</v>
      </c>
      <c r="C4" s="3" t="s">
        <v>15</v>
      </c>
      <c r="D4" s="4">
        <v>15000</v>
      </c>
      <c r="E4" s="4" t="s">
        <v>13</v>
      </c>
      <c r="F4" s="3" t="s">
        <v>16</v>
      </c>
      <c r="G4">
        <f>IF(OR(E4="",E4="NaN"),1,0)</f>
        <v>1</v>
      </c>
      <c r="I4" t="str">
        <f ca="1">_xlfn.FORMULATEXT(G4)</f>
        <v>=IF(OR(E4="",E4="NaN"),1,0)</v>
      </c>
    </row>
    <row r="5" spans="1:9" x14ac:dyDescent="0.3">
      <c r="A5" s="3">
        <v>104</v>
      </c>
      <c r="B5" s="3" t="s">
        <v>17</v>
      </c>
      <c r="C5" s="3" t="s">
        <v>18</v>
      </c>
      <c r="D5" s="4" t="s">
        <v>13</v>
      </c>
      <c r="E5" s="4">
        <v>72000</v>
      </c>
      <c r="F5" s="3" t="s">
        <v>16</v>
      </c>
      <c r="G5">
        <f>IF(OR(E5="",E5="NaN"),1,0)</f>
        <v>0</v>
      </c>
      <c r="I5" t="str">
        <f ca="1">_xlfn.FORMULATEXT(G5)</f>
        <v>=IF(OR(E5="",E5="NaN"),1,0)</v>
      </c>
    </row>
    <row r="6" spans="1:9" x14ac:dyDescent="0.3">
      <c r="A6" s="3">
        <v>106</v>
      </c>
      <c r="B6" s="3" t="s">
        <v>22</v>
      </c>
      <c r="C6" s="3" t="s">
        <v>23</v>
      </c>
      <c r="D6" s="4" t="s">
        <v>13</v>
      </c>
      <c r="E6" s="4">
        <v>58000</v>
      </c>
      <c r="F6" s="3" t="s">
        <v>13</v>
      </c>
      <c r="G6">
        <f>IF(OR(E6="",E6="NaN"),1,0)</f>
        <v>0</v>
      </c>
      <c r="I6" t="str">
        <f ca="1">_xlfn.FORMULATEXT(G6)</f>
        <v>=IF(OR(E6="",E6="NaN"),1,0)</v>
      </c>
    </row>
    <row r="7" spans="1:9" x14ac:dyDescent="0.3">
      <c r="A7" s="3">
        <v>107</v>
      </c>
      <c r="B7" s="3" t="s">
        <v>24</v>
      </c>
      <c r="C7" s="3" t="s">
        <v>25</v>
      </c>
      <c r="D7" s="4">
        <v>14000</v>
      </c>
      <c r="E7" s="4">
        <v>61000</v>
      </c>
      <c r="F7" s="3" t="s">
        <v>10</v>
      </c>
      <c r="G7">
        <f>IF(OR(E7="",E7="NaN"),1,0)</f>
        <v>0</v>
      </c>
      <c r="I7" t="str">
        <f ca="1">_xlfn.FORMULATEXT(G7)</f>
        <v>=IF(OR(E7="",E7="NaN"),1,0)</v>
      </c>
    </row>
    <row r="8" spans="1:9" x14ac:dyDescent="0.3">
      <c r="A8" s="3">
        <v>108</v>
      </c>
      <c r="B8" s="3" t="s">
        <v>26</v>
      </c>
      <c r="C8" s="3" t="s">
        <v>27</v>
      </c>
      <c r="D8" s="4">
        <v>16000</v>
      </c>
      <c r="E8" s="4">
        <v>69000</v>
      </c>
      <c r="F8" s="3" t="s">
        <v>28</v>
      </c>
      <c r="G8">
        <f>IF(OR(E8="",E8="NaN"),1,0)</f>
        <v>0</v>
      </c>
      <c r="I8" t="str">
        <f ca="1">_xlfn.FORMULATEXT(G8)</f>
        <v>=IF(OR(E8="",E8="NaN"),1,0)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kankani</dc:creator>
  <cp:lastModifiedBy>gopi kankani</cp:lastModifiedBy>
  <dcterms:created xsi:type="dcterms:W3CDTF">2026-04-23T05:21:56Z</dcterms:created>
  <dcterms:modified xsi:type="dcterms:W3CDTF">2026-04-23T08:18:51Z</dcterms:modified>
</cp:coreProperties>
</file>