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6815" windowHeight="7755"/>
  </bookViews>
  <sheets>
    <sheet name="Sheet1" sheetId="2" r:id="rId1"/>
    <sheet name="full_data" sheetId="1" r:id="rId2"/>
  </sheets>
  <definedNames>
    <definedName name="_xlnm._FilterDatabase" localSheetId="1" hidden="1">full_data!$I$1:$I$1059</definedName>
    <definedName name="_xlnm._FilterDatabase" localSheetId="0" hidden="1">Sheet1!$A$1:$C$1059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9" i="1" l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<sst xmlns="http://schemas.openxmlformats.org/spreadsheetml/2006/main" count="8474" uniqueCount="2318">
  <si>
    <t>Restaurant ID</t>
  </si>
  <si>
    <t>Restaurant Links</t>
  </si>
  <si>
    <t>Restaurant Name</t>
  </si>
  <si>
    <t>Ratings</t>
  </si>
  <si>
    <t>Price_for_two</t>
  </si>
  <si>
    <t>Cuisines 1</t>
  </si>
  <si>
    <t>Cuisines 2</t>
  </si>
  <si>
    <t>Price for one</t>
  </si>
  <si>
    <t>Location</t>
  </si>
  <si>
    <t>Delivery_review_number</t>
  </si>
  <si>
    <t>https://www.swiggy.com/restaurants/veena-stores-margosa-road-malleshwaram-bangalore-2415</t>
  </si>
  <si>
    <t>Veena Stores</t>
  </si>
  <si>
    <t>4.6</t>
  </si>
  <si>
    <t>South Indian</t>
  </si>
  <si>
    <t>Malleshwaram</t>
  </si>
  <si>
    <t>https://www.swiggy.com/restaurants/priyadarshini-grand-siddhaiah-puranik-road-basaveshwara-nagar-bangalore-47385</t>
  </si>
  <si>
    <t>Priyadarshini Grand</t>
  </si>
  <si>
    <t>4.5</t>
  </si>
  <si>
    <t>North Indian</t>
  </si>
  <si>
    <t>Basaveshwara Nagar</t>
  </si>
  <si>
    <t>https://www.swiggy.com/restaurants/paakashala-chamarajpet-basavanagudi-bangalore-743427</t>
  </si>
  <si>
    <t>Paakashala</t>
  </si>
  <si>
    <t>NEW</t>
  </si>
  <si>
    <t>Indian</t>
  </si>
  <si>
    <t>Basavanagudi</t>
  </si>
  <si>
    <t>https://www.swiggy.com/restaurants/sri-vishnu-grand-veg-gandhi-nagar-majestic-bangalore-625034</t>
  </si>
  <si>
    <t>Sri Vishnu Grand Veg</t>
  </si>
  <si>
    <t>4.1</t>
  </si>
  <si>
    <t>Majestic</t>
  </si>
  <si>
    <t>https://www.swiggy.com/restaurants/vidyarthi-bhavan-gandhi-bazaar-main-road-basavanagudi-bangalore-3883</t>
  </si>
  <si>
    <t>Vidyarthi Bhavan</t>
  </si>
  <si>
    <t>4.3</t>
  </si>
  <si>
    <t>https://www.swiggy.com/restaurants/brahmins-coffee-bar-shankarapura-basavanagudi-bangalore-111261</t>
  </si>
  <si>
    <t>Brahmin's Coffee Bar</t>
  </si>
  <si>
    <t>4.7</t>
  </si>
  <si>
    <t>https://www.swiggy.com/restaurants/cafe-amudham-lalbhagh-siddapura-jayanagar-bangalore-684427</t>
  </si>
  <si>
    <t>Cafe Amudham</t>
  </si>
  <si>
    <t>Snacks</t>
  </si>
  <si>
    <t>Jayanagar</t>
  </si>
  <si>
    <t>https://www.swiggy.com/restaurants/lavonne-st-marks-road-bangalore-281469</t>
  </si>
  <si>
    <t>Lavonne</t>
  </si>
  <si>
    <t>Bakery</t>
  </si>
  <si>
    <t>Desserts</t>
  </si>
  <si>
    <t>St. Marks Road</t>
  </si>
  <si>
    <t>https://www.swiggy.com/restaurants/jose-mess-sg-palya-tavarekere-bangalore-300804</t>
  </si>
  <si>
    <t>Jose Mess</t>
  </si>
  <si>
    <t>Tavarekere</t>
  </si>
  <si>
    <t>https://www.swiggy.com/restaurants/ayodhya-upachar-kathriguppe-banashankari-bangalore-46647</t>
  </si>
  <si>
    <t>Ayodhya Upachar</t>
  </si>
  <si>
    <t>Banashankari</t>
  </si>
  <si>
    <t>https://www.swiggy.com/restaurants/sree-krishna-kafe-5th-block-koramangala-bangalore-325</t>
  </si>
  <si>
    <t>Sree Krishna Kafe</t>
  </si>
  <si>
    <t>Koramangala</t>
  </si>
  <si>
    <t>https://www.swiggy.com/restaurants/halli-jonne-biriyani-4th-t-block-jayanagar-bangalore-145076</t>
  </si>
  <si>
    <t>Halli Jonne Biriyani</t>
  </si>
  <si>
    <t>Biryani</t>
  </si>
  <si>
    <t>https://www.swiggy.com/restaurants/arogya-ahaara-1st-phase-jp-nagar-bangalore-504194</t>
  </si>
  <si>
    <t>Arogya Ahaara</t>
  </si>
  <si>
    <t>4.4</t>
  </si>
  <si>
    <t>JP Nagar</t>
  </si>
  <si>
    <t>https://www.swiggy.com/restaurants/indraprastha-vegetarian-mc-layout-vijayanagar-bangalore-48677</t>
  </si>
  <si>
    <t>Indraprastha Vegetarian</t>
  </si>
  <si>
    <t>Vijayanagar</t>
  </si>
  <si>
    <t>https://www.swiggy.com/restaurants/udupi-ruchi-grand-3rd-stage-banashankari-bangalore-82154</t>
  </si>
  <si>
    <t>Udupi Ruchi Grand</t>
  </si>
  <si>
    <t>4.0</t>
  </si>
  <si>
    <t>Chinese</t>
  </si>
  <si>
    <t>https://www.swiggy.com/restaurants/third-wave-coffee-lavelle-road-ashok-nagar-bangalore-533773</t>
  </si>
  <si>
    <t>Third Wave Coffee</t>
  </si>
  <si>
    <t>Beverages</t>
  </si>
  <si>
    <t>Ashok Nagar</t>
  </si>
  <si>
    <t>https://www.swiggy.com/restaurants/eatfit-ali-asker-road-cunningham-road-bangalore-393107</t>
  </si>
  <si>
    <t>EatFit</t>
  </si>
  <si>
    <t>Healthy Food</t>
  </si>
  <si>
    <t>Cunningham Road</t>
  </si>
  <si>
    <t>https://www.swiggy.com/restaurants/ranganna-military-hotel-7th-block-jayanagar-bangalore-70490</t>
  </si>
  <si>
    <t>Ranganna Military Hotel</t>
  </si>
  <si>
    <t>https://www.swiggy.com/restaurants/puliyogare-point-n-r-colony-basavanagudi-bangalore-56428</t>
  </si>
  <si>
    <t>Puliyogare Point</t>
  </si>
  <si>
    <t>https://www.swiggy.com/restaurants/slv-corner-restaurant-slv-corner-vani-vilas-road-basavanagudi-bangalore-69997</t>
  </si>
  <si>
    <t>SLV Corner Restaurant</t>
  </si>
  <si>
    <t>https://www.swiggy.com/restaurants/mulbagal-dosa-corner-1st-block-jayanagar-bangalore-454364</t>
  </si>
  <si>
    <t>Mulbagal Dosa Corner</t>
  </si>
  <si>
    <t>https://www.swiggy.com/restaurants/rajathadri-food-fort-7th-block-jayanagar-bangalore-61983</t>
  </si>
  <si>
    <t>Rajathadri Food Fort</t>
  </si>
  <si>
    <t>https://www.swiggy.com/restaurants/slv-swadishta-south-indian-2nd-stage-banashankari-bangalore-1754</t>
  </si>
  <si>
    <t>SLV Swadishta (South Indian)</t>
  </si>
  <si>
    <t>https://www.swiggy.com/restaurants/sri-nayvedya-veg-4th-block-jayanagar-bangalore-476261</t>
  </si>
  <si>
    <t>Sri Nayvedya Veg</t>
  </si>
  <si>
    <t>https://www.swiggy.com/restaurants/sn-refreshments-2nd-phase-jp-nagar-bangalore-499759</t>
  </si>
  <si>
    <t>SN Refreshments</t>
  </si>
  <si>
    <t>https://www.swiggy.com/restaurants/kannur-food-point-sg-palya-tavarekere-bangalore-121603</t>
  </si>
  <si>
    <t>Kannur Food Point</t>
  </si>
  <si>
    <t>3.8</t>
  </si>
  <si>
    <t>Kerala</t>
  </si>
  <si>
    <t>https://www.swiggy.com/restaurants/bidadi-thatte-idly-4th-block-jayanagar-bangalore-479256</t>
  </si>
  <si>
    <t>Bidadi Thatte idly</t>
  </si>
  <si>
    <t>https://www.swiggy.com/restaurants/brahmi-aahar-beml-layout-3rd-stage-rajarajeshwari-nagar-bangalore-111200</t>
  </si>
  <si>
    <t>Brahmi Aahar</t>
  </si>
  <si>
    <t>Rajarajeshwari Nagar</t>
  </si>
  <si>
    <t>https://www.swiggy.com/restaurants/brundavan-upachar-ramanjaneya-layout-uttarahalli-bangalore-28974</t>
  </si>
  <si>
    <t>Brundavan Upachar</t>
  </si>
  <si>
    <t>Uttarahalli</t>
  </si>
  <si>
    <t>https://www.swiggy.com/restaurants/hotel-aditya-mahalakshmipuram-mahalaxmipuram-basaveshwaranagar-bangalore-495520</t>
  </si>
  <si>
    <t>Hotel Aditya (Mahalakshmipuram)</t>
  </si>
  <si>
    <t>Basaveshwaranagar</t>
  </si>
  <si>
    <t>https://www.swiggy.com/restaurants/slv-ragigudda-9th-block-jayanagar-bangalore-21954</t>
  </si>
  <si>
    <t>SLV Ragigudda</t>
  </si>
  <si>
    <t>https://www.swiggy.com/restaurants/ashirvaad-grand-chikka-adugudi-tavarekere-bangalore-70023</t>
  </si>
  <si>
    <t>Ashirvaad Grand</t>
  </si>
  <si>
    <t>https://www.swiggy.com/restaurants/dbd-davangere-benne-dosa-govindarajanagar-vijayanagar-bangalore-291350</t>
  </si>
  <si>
    <t>DBD-Davangere Benne Dosa</t>
  </si>
  <si>
    <t>4.2</t>
  </si>
  <si>
    <t>https://www.swiggy.com/restaurants/new-udupi-upahar-shivashankar-plaza-central-bangalore-bangalore-719639</t>
  </si>
  <si>
    <t>New Udupi Upahar</t>
  </si>
  <si>
    <t>Central Bangalore</t>
  </si>
  <si>
    <t>https://www.swiggy.com/restaurants/udupi-sri-krishna-bhavan-gandhi-bazaar-main-road-basavanagudi-bangalore-213902</t>
  </si>
  <si>
    <t>Udupi Sri Krishna Bhavan</t>
  </si>
  <si>
    <t>https://www.swiggy.com/restaurants/roti-ghar-gandhi-bazaar-main-road-basavanagudi-bangalore-94759</t>
  </si>
  <si>
    <t>Roti Ghar</t>
  </si>
  <si>
    <t>https://www.swiggy.com/restaurants/vijayalakshmi-bull-temple-rd-basavanagudi-bangalore-96527</t>
  </si>
  <si>
    <t>Vijayalakshmi</t>
  </si>
  <si>
    <t>https://www.swiggy.com/restaurants/krishna-vaibhava-chord-road-vijayanagar-bangalore-297530</t>
  </si>
  <si>
    <t>Krishna Vaibhava</t>
  </si>
  <si>
    <t>https://www.swiggy.com/restaurants/the-krishna-grand-2nd-stage-banashankari-bangalore-31195</t>
  </si>
  <si>
    <t>The Krishna Grand</t>
  </si>
  <si>
    <t>Asian</t>
  </si>
  <si>
    <t>https://www.swiggy.com/restaurants/mandara-grand-beml-layout-3rd-stage-rajarajeshwari-nagar-bangalore-208550</t>
  </si>
  <si>
    <t>Mandara Grand</t>
  </si>
  <si>
    <t>https://www.swiggy.com/restaurants/new-krishna-bhavan-gopika-a-c-sirur-park-road-malleshwaram-bangalore-54697</t>
  </si>
  <si>
    <t>New Krishna Bhavan (Gopika A/C)</t>
  </si>
  <si>
    <t>https://www.swiggy.com/restaurants/south-idlis-tank-bund-road-rajajinagar-bangalore-15895</t>
  </si>
  <si>
    <t>South Idlis</t>
  </si>
  <si>
    <t>Rajajinagar</t>
  </si>
  <si>
    <t>https://www.swiggy.com/restaurants/anna-kuteera-3rd-stage-banashankari-bangalore-15869</t>
  </si>
  <si>
    <t>Anna Kuteera</t>
  </si>
  <si>
    <t>https://www.swiggy.com/restaurants/amma-pastries-mudalapalya-circle-nagarbhavi-bangalore-210099</t>
  </si>
  <si>
    <t>Amma Pastries</t>
  </si>
  <si>
    <t>Nagarbhavi</t>
  </si>
  <si>
    <t>https://www.swiggy.com/restaurants/airlines-hotel-ashok-nagar-lavelle-road-bangalore-79234</t>
  </si>
  <si>
    <t>Airlines Hotel</t>
  </si>
  <si>
    <t>Lavelle Road</t>
  </si>
  <si>
    <t>https://www.swiggy.com/restaurants/new-shanti-upahar-4th-t-block-jayanagar-bangalore-204706</t>
  </si>
  <si>
    <t>New Shanti Upahar</t>
  </si>
  <si>
    <t>https://www.swiggy.com/restaurants/malleshwaram-dose-corner-sampige-road-malleshwaram-bangalore-122891</t>
  </si>
  <si>
    <t>Malleshwaram dose corner</t>
  </si>
  <si>
    <t>https://www.swiggy.com/restaurants/hotel-kadamba-veg-basaveshwara-nagar-rajajinagar-bangalore-55176</t>
  </si>
  <si>
    <t>Hotel Kadamba Veg</t>
  </si>
  <si>
    <t>https://www.swiggy.com/restaurants/hotel-udupi-ruchi-5th-block-rajajinagar-bangalore-42739</t>
  </si>
  <si>
    <t>Hotel Udupi Ruchi</t>
  </si>
  <si>
    <t>https://www.swiggy.com/restaurants/maruthi-davanagere-benne-dose-3rd-stage-banashankari-bangalore-108150</t>
  </si>
  <si>
    <t>Maruthi Davanagere Benne Dose</t>
  </si>
  <si>
    <t>https://www.swiggy.com/restaurants/asha-food-camp-sampige-road-malleshwaram-bangalore-214166</t>
  </si>
  <si>
    <t>Asha Food Camp</t>
  </si>
  <si>
    <t>https://www.swiggy.com/restaurants/hotel-chandrika-cunnigham-road-vasanth-nagar-bangalore-10844</t>
  </si>
  <si>
    <t>Hotel Chandrika</t>
  </si>
  <si>
    <t>Vasanth Nagar</t>
  </si>
  <si>
    <t>https://www.swiggy.com/restaurants/hotel-prakruthi-sbi-staff-colony-vijayanagar-bangalore-33076</t>
  </si>
  <si>
    <t>Hotel Prakruthi</t>
  </si>
  <si>
    <t>https://www.swiggy.com/restaurants/basaveshwaranagar-dose-corner-3rd-stage-basaveshwara-nagar-bangalore-16961</t>
  </si>
  <si>
    <t>Basaveshwaranagar Dose Corner</t>
  </si>
  <si>
    <t>https://www.swiggy.com/restaurants/tks-iyengars-3rd-stage-beml-layout-basaveshwara-nagar-bangalore-154356</t>
  </si>
  <si>
    <t>TKS Iyengars</t>
  </si>
  <si>
    <t>https://www.swiggy.com/restaurants/sri-krishna-aramane-50-feet-road-kumaraswamy-layout-bangalore-53937</t>
  </si>
  <si>
    <t>Sri Krishna Aramane</t>
  </si>
  <si>
    <t>Kumaraswamy Layout</t>
  </si>
  <si>
    <t>https://www.swiggy.com/restaurants/dose-of-davangere-4th-t-block-jayanagar-bangalore-502375</t>
  </si>
  <si>
    <t>Dose Of Davangere</t>
  </si>
  <si>
    <t>https://www.swiggy.com/restaurants/raghavendra-upahara-9th-block-jayanagar-bangalore-174777</t>
  </si>
  <si>
    <t>Raghavendra Upahara</t>
  </si>
  <si>
    <t>https://www.swiggy.com/restaurants/welcome-upahara-3rd-phase-jp-nagar-bangalore-176923</t>
  </si>
  <si>
    <t>Welcome Upahara</t>
  </si>
  <si>
    <t>https://www.swiggy.com/restaurants/kavali-2nd-stage-banashankari-bangalore-464962</t>
  </si>
  <si>
    <t>Kavali</t>
  </si>
  <si>
    <t>https://www.swiggy.com/restaurants/ganesh-food-joint-13th-cross-road-malleswaram-bangalore-58444</t>
  </si>
  <si>
    <t>Ganesh Food Joint</t>
  </si>
  <si>
    <t>Malleswaram</t>
  </si>
  <si>
    <t>https://www.swiggy.com/restaurants/sanman-restaurant-nehru-nagar-malleshwaram-bangalore-486189</t>
  </si>
  <si>
    <t>Sanman Restaurant</t>
  </si>
  <si>
    <t>https://www.swiggy.com/restaurants/sri-udupi-food-hub-gandhi-nagar-bangalore-579022</t>
  </si>
  <si>
    <t>Sri Udupi Food Hub</t>
  </si>
  <si>
    <t>Gandhi Nagar</t>
  </si>
  <si>
    <t>https://www.swiggy.com/restaurants/old-madras-baking-company-st-marks-road-bangalore-686348</t>
  </si>
  <si>
    <t>Old Madras Baking Company</t>
  </si>
  <si>
    <t>St. Marks road</t>
  </si>
  <si>
    <t>https://www.swiggy.com/restaurants/chikkanna-tiffin-room-cubbonpet-nagarathpete-city-market-bangalore-226779</t>
  </si>
  <si>
    <t>Chikkanna Tiffin Room(Cubbonpet)</t>
  </si>
  <si>
    <t>City Market</t>
  </si>
  <si>
    <t>https://www.swiggy.com/restaurants/kanti-sweets-gandhi-bazaar-basavanagudi-bangalore-285645</t>
  </si>
  <si>
    <t>Kanti Sweets</t>
  </si>
  <si>
    <t>Sweets</t>
  </si>
  <si>
    <t>https://www.swiggy.com/restaurants/idc-kitchen-sampangirama-nagar-bangalore-335405</t>
  </si>
  <si>
    <t>IDC Kitchen</t>
  </si>
  <si>
    <t>Sampangirama Nagar</t>
  </si>
  <si>
    <t>https://www.swiggy.com/restaurants/bangalore-thindies-infantry-road-shivaji-nagar-bangalore-307554</t>
  </si>
  <si>
    <t>Bangalore Thindies</t>
  </si>
  <si>
    <t>Shivaji Nagar</t>
  </si>
  <si>
    <t>https://www.swiggy.com/restaurants/chai-point-2nd-stage-banashankari-bangalore-95121</t>
  </si>
  <si>
    <t>Chai Point</t>
  </si>
  <si>
    <t>https://www.swiggy.com/restaurants/chaayos-chai-snacks-relax-4th-block-jayanagar-bangalore-488779</t>
  </si>
  <si>
    <t>Chaayos Chai+Snacks=Relax</t>
  </si>
  <si>
    <t>https://www.swiggy.com/restaurants/new-shanti-sagar-3rd-block-rajajinagar-bangalore-40443</t>
  </si>
  <si>
    <t>New Shanti Sagar</t>
  </si>
  <si>
    <t>https://www.swiggy.com/restaurants/nammoora-thindi-ngef-layout-nagarbhavi-bangalore-161644</t>
  </si>
  <si>
    <t>Nammoora Thindi</t>
  </si>
  <si>
    <t>https://www.swiggy.com/restaurants/sai-prasadam-rpc-layout-vijay-nagar-bangalore-33094</t>
  </si>
  <si>
    <t>Sai Prasadam</t>
  </si>
  <si>
    <t>Vijay Nagar</t>
  </si>
  <si>
    <t>https://www.swiggy.com/restaurants/hot-coffee-hoshalli-extension-1st-stage-vijay-nagar-bangalore-333550</t>
  </si>
  <si>
    <t>Hot Coffee</t>
  </si>
  <si>
    <t>https://www.swiggy.com/restaurants/noto-healthy-ice-cream-vishweshwarapura-jayanagar-bangalore-582902</t>
  </si>
  <si>
    <t>NOTO - Healthy Ice Cream</t>
  </si>
  <si>
    <t>Ice Cream</t>
  </si>
  <si>
    <t>https://www.swiggy.com/restaurants/kamat-hotel-rv-road-basavanagudi-bangalore-320315</t>
  </si>
  <si>
    <t>Kamat Hotel</t>
  </si>
  <si>
    <t>https://www.swiggy.com/restaurants/namaste-marenahalli-main-road-vijayanagar-bangalore-607314</t>
  </si>
  <si>
    <t>Namaste</t>
  </si>
  <si>
    <t>Thalis</t>
  </si>
  <si>
    <t>https://www.swiggy.com/restaurants/brahmins-thatte-idli-vyalikaval-malleshwaram-bangalore-176071</t>
  </si>
  <si>
    <t>Brahmins' Thatte Idli</t>
  </si>
  <si>
    <t>https://www.swiggy.com/restaurants/upahara-darshini-kims-canteen-rajya-vokkaligara-sangha-basavanagudi-bangalore-429864</t>
  </si>
  <si>
    <t>Upahara Darshini KIMS Canteen</t>
  </si>
  <si>
    <t>https://www.swiggy.com/restaurants/sangam-sweets-gandhi-nagar-majestic-bangalore-70008</t>
  </si>
  <si>
    <t>Sangam Sweets</t>
  </si>
  <si>
    <t>https://www.swiggy.com/restaurants/udupi-grand-nagasandra-circle-basavanagudi-bangalore-56175</t>
  </si>
  <si>
    <t>Udupi Grand</t>
  </si>
  <si>
    <t>https://www.swiggy.com/restaurants/the-rameshwaram-cafe-dr-rajkumar-road-malleshwaram-bangalore-673183</t>
  </si>
  <si>
    <t>The Rameshwaram Cafe</t>
  </si>
  <si>
    <t>https://www.swiggy.com/restaurants/by-2-coffee-chamrajpet-chamarajpet-bangalore-85320</t>
  </si>
  <si>
    <t>By 2 Coffee</t>
  </si>
  <si>
    <t>Chamarajpet</t>
  </si>
  <si>
    <t>https://www.swiggy.com/restaurants/mtr-gandhinagar-majestic-bangalore-49095</t>
  </si>
  <si>
    <t>MTR</t>
  </si>
  <si>
    <t>https://www.swiggy.com/restaurants/lo-low-carb-and-keto-foods-b-b-m-p-south-basavanagudi-bangalore-744209</t>
  </si>
  <si>
    <t>Lo! - Low Carb And Keto Foods</t>
  </si>
  <si>
    <t>Fast Food</t>
  </si>
  <si>
    <t>https://www.swiggy.com/restaurants/a2b-adyar-ananda-bhavan-gandhi-bazar-main-road-basavanagudi-bangalore-1468</t>
  </si>
  <si>
    <t>A2B - Adyar Ananda Bhavan</t>
  </si>
  <si>
    <t>https://www.swiggy.com/restaurants/shree-mahalakshmi-sweets-chamrajpet-basavanagudi-bangalore-82160</t>
  </si>
  <si>
    <t>Shree Mahalakshmi Sweets</t>
  </si>
  <si>
    <t>https://www.swiggy.com/restaurants/south-kitchen-nr-colony-basavanagudi-bangalore-59590</t>
  </si>
  <si>
    <t>South Kitchen</t>
  </si>
  <si>
    <t>https://www.swiggy.com/restaurants/india-sweet-house-4th-block-jayanagar-bangalore-601010</t>
  </si>
  <si>
    <t>India Sweet House</t>
  </si>
  <si>
    <t>https://www.swiggy.com/restaurants/maiyas-restaurants-4th-block-jayanagar-bangalore-17077</t>
  </si>
  <si>
    <t>Maiyas Restaurants</t>
  </si>
  <si>
    <t>https://www.swiggy.com/restaurants/ramji-chaiwale-residency-road-ashok-nagar-bangalore-59234</t>
  </si>
  <si>
    <t>Ramji Chaiwale</t>
  </si>
  <si>
    <t>Punjabi</t>
  </si>
  <si>
    <t>https://www.swiggy.com/restaurants/holige-mane-bashyam-circle-rajajinagar-bangalore-164061</t>
  </si>
  <si>
    <t>Holige Mane</t>
  </si>
  <si>
    <t>https://www.swiggy.com/restaurants/udupi-aatithya-chikkanna-garden-basavanagudi-bangalore-474587</t>
  </si>
  <si>
    <t>Udupi Aatithya</t>
  </si>
  <si>
    <t>https://www.swiggy.com/restaurants/shravan-specials-by-lunchbox-rashtriya-vidyalaya-rd-jayanagar-bangalore-263747</t>
  </si>
  <si>
    <t>Shravan Specials by Lunchbox</t>
  </si>
  <si>
    <t>3.5</t>
  </si>
  <si>
    <t>https://www.swiggy.com/restaurants/the-bakers-dozen-opp-nandini-booth-sriprasth-complex-residency-road-shanti-nagar-bangalore-704354</t>
  </si>
  <si>
    <t>The Baker's Dozen</t>
  </si>
  <si>
    <t>3.9</t>
  </si>
  <si>
    <t>Residency Road (Shanti Nagar)</t>
  </si>
  <si>
    <t>https://www.swiggy.com/restaurants/juice-junction-wilson-garden-bangalore-4848</t>
  </si>
  <si>
    <t>Juice Junction</t>
  </si>
  <si>
    <t>Juices</t>
  </si>
  <si>
    <t>Wilson Garden</t>
  </si>
  <si>
    <t>https://www.swiggy.com/restaurants/slay-coffee-rv-road-basavanagudi-bangalore-136880</t>
  </si>
  <si>
    <t>SLAY Coffee</t>
  </si>
  <si>
    <t>Cafe</t>
  </si>
  <si>
    <t>https://www.swiggy.com/restaurants/gopaljee-cafe-koramangala-bangalore-437907</t>
  </si>
  <si>
    <t>Gopaljee Cafe</t>
  </si>
  <si>
    <t>https://www.swiggy.com/restaurants/kakal-kai-ruchi-7th-phase-kanteshwar-layout-bangalore-121650</t>
  </si>
  <si>
    <t>Kakal Kai Ruchi</t>
  </si>
  <si>
    <t>Kanteshwar Layout</t>
  </si>
  <si>
    <t>https://www.swiggy.com/restaurants/glens-bakehouse-lavelle-road-ashok-nagar-bangalore-17376</t>
  </si>
  <si>
    <t>Glen's Bakehouse</t>
  </si>
  <si>
    <t>https://www.swiggy.com/restaurants/protein-chef-bbmp-south-basavanagudi-bangalore-744220</t>
  </si>
  <si>
    <t>Protein Chef</t>
  </si>
  <si>
    <t>https://www.swiggy.com/restaurants/chai-days-khb-colony-koramangala-bangalore-368035</t>
  </si>
  <si>
    <t>Chai Days</t>
  </si>
  <si>
    <t>https://www.swiggy.com/restaurants/davangere-benne-dose-beml-layout-rajarajeshwari-nagar-bangalore-384516</t>
  </si>
  <si>
    <t>Davangere Benne Dose</t>
  </si>
  <si>
    <t>https://www.swiggy.com/restaurants/vijayalakshmi-veg-margosa-road-malleshwaram-bangalore-173590</t>
  </si>
  <si>
    <t>Vijayalakshmi Veg</t>
  </si>
  <si>
    <t>https://www.swiggy.com/restaurants/new-udupi-grand-nanjappa-layout-adugodi-bangalore-434488</t>
  </si>
  <si>
    <t>New Udupi Grand</t>
  </si>
  <si>
    <t>3.7</t>
  </si>
  <si>
    <t>Adugodi</t>
  </si>
  <si>
    <t>https://www.swiggy.com/restaurants/shanthi-sagar-2nd-phase-jp-nagar-bangalore-4042</t>
  </si>
  <si>
    <t>Shanthi Sagar</t>
  </si>
  <si>
    <t>https://www.swiggy.com/restaurants/aahar-gandhi-nagar-majestic-bangalore-569800</t>
  </si>
  <si>
    <t>Aahar</t>
  </si>
  <si>
    <t>https://www.swiggy.com/restaurants/faasos-signature-wraps-and-rolls-rashtriya-vidyalaya-rd-jayanagar-bangalore-566296</t>
  </si>
  <si>
    <t>Faasos Signature Wraps &amp; Rolls</t>
  </si>
  <si>
    <t>https://www.swiggy.com/restaurants/new-shanthi-sagar-old-hosahalli-metro-station-chord-road-vijayanagar-bangalore-34535</t>
  </si>
  <si>
    <t>New Shanthi Sagar(OLD) - Hosahalli Metro Station</t>
  </si>
  <si>
    <t>https://www.swiggy.com/restaurants/kanti-bakes-and-flakes-brigade-rd-ashok-nagar-bangalore-469151</t>
  </si>
  <si>
    <t>Kanti Bakes And Flakes</t>
  </si>
  <si>
    <t>https://www.swiggy.com/restaurants/jodhpur-sweets-5th-block-jayanagar-bangalore-639841</t>
  </si>
  <si>
    <t>Jodhpur Sweets</t>
  </si>
  <si>
    <t>https://www.swiggy.com/restaurants/thalassery-cafe-2nd-stage-btm-layout-bangalore-178683</t>
  </si>
  <si>
    <t>Thalassery Cafe</t>
  </si>
  <si>
    <t>BTM Layout</t>
  </si>
  <si>
    <t>https://www.swiggy.com/restaurants/mcdonalds-5th-block-koramangala-bangalore-23678</t>
  </si>
  <si>
    <t>McDonald's</t>
  </si>
  <si>
    <t>Burgers</t>
  </si>
  <si>
    <t>https://www.swiggy.com/restaurants/freshmenu-johnson-market-richmond-road-bangalore-6924</t>
  </si>
  <si>
    <t>FreshMenu</t>
  </si>
  <si>
    <t>Continental</t>
  </si>
  <si>
    <t>Richmond Road</t>
  </si>
  <si>
    <t>https://www.swiggy.com/restaurants/subway-bull-temple-road-basavanagudi-bangalore-1452</t>
  </si>
  <si>
    <t>Subway</t>
  </si>
  <si>
    <t>Salads</t>
  </si>
  <si>
    <t>https://www.swiggy.com/restaurants/great-indian-khichdi-by-eatfit-cunnigham-road-vasanth-nagar-bangalore-440123</t>
  </si>
  <si>
    <t>Great Indian Khichdi by EatFit</t>
  </si>
  <si>
    <t>Home Food</t>
  </si>
  <si>
    <t>https://www.swiggy.com/restaurants/samosa-party-brigade-road-bangalore-312660</t>
  </si>
  <si>
    <t>Samosa Party</t>
  </si>
  <si>
    <t>Brigade Road</t>
  </si>
  <si>
    <t>https://www.swiggy.com/restaurants/bakingo-3rd-stage-banashankari-bangalore-420020</t>
  </si>
  <si>
    <t>Bakingo</t>
  </si>
  <si>
    <t>https://www.swiggy.com/restaurants/ammas-pastries-gandhi-bazar-jayanagar-bangalore-378185</t>
  </si>
  <si>
    <t>Amma's Pastries</t>
  </si>
  <si>
    <t>https://www.swiggy.com/restaurants/davanagere-benne-dose-4th-block-jayanagar-bangalore-326125</t>
  </si>
  <si>
    <t>Davanagere Benne Dose</t>
  </si>
  <si>
    <t>https://www.swiggy.com/restaurants/itc-sunfeast-baked-creations-west-of-chord-road-rajajinagar-bangalore-409529</t>
  </si>
  <si>
    <t>ITC Sunfeast Baked Creations</t>
  </si>
  <si>
    <t>https://www.swiggy.com/restaurants/aubree-timmaiah-road-shivajinagar-bangalore-51835</t>
  </si>
  <si>
    <t>Aubree</t>
  </si>
  <si>
    <t>Shivajinagar</t>
  </si>
  <si>
    <t>https://www.swiggy.com/restaurants/ath-all-things-healthy-mahadevamma-arcade-basavanagudi-bangalore-744223</t>
  </si>
  <si>
    <t>ATH - All Things Healthy!</t>
  </si>
  <si>
    <t>https://www.swiggy.com/restaurants/sri-krishna-sagar-6th-block-koramangala-bangalore-50711</t>
  </si>
  <si>
    <t>Sri Krishna Sagar</t>
  </si>
  <si>
    <t>https://www.swiggy.com/restaurants/iyengars-bakery-4th-t-block-jayanagar-bangalore-41904</t>
  </si>
  <si>
    <t>Iyengars Bakery</t>
  </si>
  <si>
    <t>https://www.swiggy.com/restaurants/edesia-by-freshmenu-aga-abdullah-street-richmond-town-bangalore-237472</t>
  </si>
  <si>
    <t>Edesia by Freshmenu</t>
  </si>
  <si>
    <t>Richmond Town</t>
  </si>
  <si>
    <t>https://www.swiggy.com/restaurants/getaway-desserts-9th-main-prakash-nagar-bangalore-735624</t>
  </si>
  <si>
    <t>GetAWay-Desserts</t>
  </si>
  <si>
    <t>Prakash Nagar</t>
  </si>
  <si>
    <t>https://www.swiggy.com/restaurants/aligarh-house-mughlai-biryani-ali-asker-road-cunningham-road-bangalore-393108</t>
  </si>
  <si>
    <t>Aligarh House -Mughlai Biryani</t>
  </si>
  <si>
    <t>Mughlai</t>
  </si>
  <si>
    <t>https://www.swiggy.com/restaurants/cupcake-bliss-cake-and-desserts-padmavathi-complex-vasanth-nagar-bangalore-402719</t>
  </si>
  <si>
    <t>Cupcake Bliss Cake &amp; Desserts</t>
  </si>
  <si>
    <t>3.6</t>
  </si>
  <si>
    <t>https://www.swiggy.com/restaurants/the-dessert-zone-millars-road-vasanth-nagar-bangalore-403197</t>
  </si>
  <si>
    <t>The Dessert Zone</t>
  </si>
  <si>
    <t>https://www.swiggy.com/restaurants/smoodies-by-eatfit-vasantha-nagar-central-bangalore-bangalore-661062</t>
  </si>
  <si>
    <t>Smoodies by EatFit</t>
  </si>
  <si>
    <t>4.8</t>
  </si>
  <si>
    <t>https://www.swiggy.com/restaurants/bowl-soul-aga-abdullah-street-richmond-town-bangalore-464835</t>
  </si>
  <si>
    <t>Bowl Soul</t>
  </si>
  <si>
    <t>https://www.swiggy.com/restaurants/the-brooklyn-creamery-healthy-ice-cream-vv-giri-colony-seshadripuram-bangalore-376324</t>
  </si>
  <si>
    <t>The Brooklyn Creamery - Healthy Ice Cream</t>
  </si>
  <si>
    <t>Seshadripuram</t>
  </si>
  <si>
    <t>https://www.swiggy.com/restaurants/fb-cakes-magadi-main-road-rajajinagar-bangalore-709733</t>
  </si>
  <si>
    <t>FB Cakes</t>
  </si>
  <si>
    <t>3.2</t>
  </si>
  <si>
    <t>https://www.swiggy.com/restaurants/smoor-ashok-nagar-lavelle-road-bangalore-588012</t>
  </si>
  <si>
    <t>Smoor</t>
  </si>
  <si>
    <t>https://www.swiggy.com/restaurants/the-dessert-heaven-pure-veg-1st-block-dr-rajkumar-road-bangalore-442836</t>
  </si>
  <si>
    <t>The Dessert Heaven - Pure Veg</t>
  </si>
  <si>
    <t>Dr Rajkumar Road</t>
  </si>
  <si>
    <t>https://www.swiggy.com/restaurants/home-plate-by-eatfit-vasanth-nagar-cunningham-road-bangalore-440151</t>
  </si>
  <si>
    <t>Home Plate by EatFit</t>
  </si>
  <si>
    <t>https://www.swiggy.com/restaurants/paratha-box-desi-punjabi-meals-ali-asker-road-vasanth-nagar-bangalore-396192</t>
  </si>
  <si>
    <t>Paratha Box - Desi Punjabi Meals</t>
  </si>
  <si>
    <t>https://www.swiggy.com/restaurants/sri-krishna-sweets-malleswaran-malleshwaram-bangalore-66032</t>
  </si>
  <si>
    <t>Sri Krishna Sweets</t>
  </si>
  <si>
    <t>https://www.swiggy.com/restaurants/hrx-by-eatfit-ali-asker-road-cunningham-road-bangalore-558773</t>
  </si>
  <si>
    <t>HRX by EatFit</t>
  </si>
  <si>
    <t>https://www.swiggy.com/restaurants/green-cravings-aga-abdullah-street-richmond-town-bangalore-197935</t>
  </si>
  <si>
    <t>Green Cravings</t>
  </si>
  <si>
    <t>https://www.swiggy.com/restaurants/theobroma-vittal-malya-road-ashok-nagar-bangalore-426730</t>
  </si>
  <si>
    <t>Theobroma</t>
  </si>
  <si>
    <t>https://www.swiggy.com/restaurants/starbucks-coffee-ashok-nagar-lavelle-road-bangalore-124178</t>
  </si>
  <si>
    <t>Starbucks Coffee</t>
  </si>
  <si>
    <t>https://www.swiggy.com/restaurants/ande-ka-funda-1st-phase-jp-nagar-bangalore-244337</t>
  </si>
  <si>
    <t>Ande Ka Funda</t>
  </si>
  <si>
    <t>https://www.swiggy.com/restaurants/igp-cakes-kolandappa-garden-gajendra-nagar-koramangala-bangalore-677031</t>
  </si>
  <si>
    <t>IGP Cakes</t>
  </si>
  <si>
    <t>https://www.swiggy.com/restaurants/sri-udupi-park-100ft-road-defence-colony-indiranagar-bangalore-34301</t>
  </si>
  <si>
    <t>Sri Udupi Park (100ft Road)</t>
  </si>
  <si>
    <t>Indiranagar</t>
  </si>
  <si>
    <t>https://www.swiggy.com/restaurants/bikaner-sweets-4th-t-block-jayanagar-bangalore-424609</t>
  </si>
  <si>
    <t>Bikaner Sweets</t>
  </si>
  <si>
    <t>https://www.swiggy.com/restaurants/cakewala-4th-block-jayanagar-bangalore-29071</t>
  </si>
  <si>
    <t>Cakewala</t>
  </si>
  <si>
    <t>https://www.swiggy.com/restaurants/krispy-kreme-austin-town-richmond-road-bangalore-59146</t>
  </si>
  <si>
    <t>Krispy Kreme</t>
  </si>
  <si>
    <t>https://www.swiggy.com/restaurants/ovenfresh-cakes-and-desserts-dr-rajkumar-rd-dr-rajkumar-road-bangalore-687242</t>
  </si>
  <si>
    <t>Ovenfresh Cakes and Desserts</t>
  </si>
  <si>
    <t>Italian</t>
  </si>
  <si>
    <t>https://www.swiggy.com/restaurants/priyadarshini-veg-lcr-complex-yeshwantpur-bangalore-57086</t>
  </si>
  <si>
    <t>Priyadarshini Veg</t>
  </si>
  <si>
    <t>Yeshwantpur</t>
  </si>
  <si>
    <t>https://www.swiggy.com/restaurants/davanagere-benne-dose-9th-block-jayanagar-bangalore-107476</t>
  </si>
  <si>
    <t>https://www.swiggy.com/restaurants/kaapi-katte-annapoorneshwari-nagar-nagarbhavi-bangalore-382361</t>
  </si>
  <si>
    <t>Kaapi Katte</t>
  </si>
  <si>
    <t>https://www.swiggy.com/restaurants/millet-express-j-p-nagar-arekere-bangalore-651675</t>
  </si>
  <si>
    <t>Millet Express</t>
  </si>
  <si>
    <t>Arekere</t>
  </si>
  <si>
    <t>https://www.swiggy.com/restaurants/the-hole-in-the-wall-cafe-4th-block-koramangala-bangalore-232</t>
  </si>
  <si>
    <t>The Hole in the Wall Cafe</t>
  </si>
  <si>
    <t>American</t>
  </si>
  <si>
    <t>https://www.swiggy.com/restaurants/shanti-sagar-tank-road-ulsoor-bangalore-58197</t>
  </si>
  <si>
    <t>Shanti Sagar</t>
  </si>
  <si>
    <t>Ulsoor</t>
  </si>
  <si>
    <t>https://www.swiggy.com/restaurants/udupi-shanthi-sagar-cleveland-town-frazer-town-bangalore-418859</t>
  </si>
  <si>
    <t>Udupi Shanthi Sagar</t>
  </si>
  <si>
    <t>Frazer Town</t>
  </si>
  <si>
    <t>https://www.swiggy.com/restaurants/irani-std-tea-6th-main-rd-indiranagar-bangalore-709119</t>
  </si>
  <si>
    <t>Irani Std. Tea</t>
  </si>
  <si>
    <t>https://www.swiggy.com/restaurants/paakashala-heritage-sri-bl-lakee-gowda-nagar-uttarahalli-bangalore-626940</t>
  </si>
  <si>
    <t>Paakashala Heritage</t>
  </si>
  <si>
    <t>https://www.swiggy.com/restaurants/rampyari-chaiwala-netaji-bhajiawala-2nd-stage-btm-layout-bangalore-383072</t>
  </si>
  <si>
    <t>Rampyari Chaiwala Netaji Bhajiawala</t>
  </si>
  <si>
    <t>Chaat</t>
  </si>
  <si>
    <t>https://www.swiggy.com/restaurants/palmgrove-ballal-residency-ballal-residency-residency-road-bangalore-53490</t>
  </si>
  <si>
    <t>Palmgrove Ballal Residency</t>
  </si>
  <si>
    <t>Coastal</t>
  </si>
  <si>
    <t>Residency Road</t>
  </si>
  <si>
    <t>https://www.swiggy.com/restaurants/mulabagilu-dosa-3rd-stage-banashankari-bangalore-259367</t>
  </si>
  <si>
    <t>Mulabagilu Dosa</t>
  </si>
  <si>
    <t>https://www.swiggy.com/restaurants/vishnu-garden-ganganagar-r-t-nagar-bangalore-72350</t>
  </si>
  <si>
    <t>Vishnu Garden</t>
  </si>
  <si>
    <t>R.T. Nagar</t>
  </si>
  <si>
    <t>https://www.swiggy.com/restaurants/leons-burgers-and-wings-leon-grill-koramangala-bangalore-65797</t>
  </si>
  <si>
    <t>Leon's - Burgers &amp; Wings (Leon Grill)</t>
  </si>
  <si>
    <t>https://www.swiggy.com/restaurants/anagha-grand-veg-housing-society-layout-kumaraswamy-layout-bangalore-396895</t>
  </si>
  <si>
    <t>Anagha Grand Veg</t>
  </si>
  <si>
    <t>Oriental</t>
  </si>
  <si>
    <t>https://www.swiggy.com/restaurants/nammura-upahara-simhadri-layout-uttarahalli-bangalore-382561</t>
  </si>
  <si>
    <t>Nammura Upahara</t>
  </si>
  <si>
    <t>Combo</t>
  </si>
  <si>
    <t>https://www.swiggy.com/restaurants/154-breakfast-club-4th-block-koramangala-bangalore-243755</t>
  </si>
  <si>
    <t>154 Breakfast Club</t>
  </si>
  <si>
    <t>https://www.swiggy.com/restaurants/the-brekkie-shop-all-day-menu-1st-stage-indiranagar-bangalore-2008</t>
  </si>
  <si>
    <t>The Brekkie Shop - All Day Menu</t>
  </si>
  <si>
    <t>British</t>
  </si>
  <si>
    <t>https://www.swiggy.com/restaurants/gorbandh-sweets-and-snacks-2nd-stage-btm-layout-bangalore-44049</t>
  </si>
  <si>
    <t>Gorbandh Sweets &amp; Snacks</t>
  </si>
  <si>
    <t>https://www.swiggy.com/restaurants/umesh-refreshments-udp-hal-2nd-stage-indiranagar-bangalore-562233</t>
  </si>
  <si>
    <t>Umesh Refreshments UDP</t>
  </si>
  <si>
    <t>https://www.swiggy.com/restaurants/temperature-2nd-stage-btm-layout-bangalore-176212</t>
  </si>
  <si>
    <t>Temperature</t>
  </si>
  <si>
    <t>https://www.swiggy.com/restaurants/jagli-tindi-7th-phase-jp-nagar-bangalore-292472</t>
  </si>
  <si>
    <t>Jagli Tindi</t>
  </si>
  <si>
    <t>https://www.swiggy.com/restaurants/kalpavruksha-bilekahalli-bannerghatta-main-road-bangalore-33591</t>
  </si>
  <si>
    <t>Kalpavruksha</t>
  </si>
  <si>
    <t>Bannerghatta Main Road</t>
  </si>
  <si>
    <t>https://www.swiggy.com/restaurants/the-srirangam-cafe-double-road-indiranagar-bangalore-690393</t>
  </si>
  <si>
    <t>The Srirangam Cafe</t>
  </si>
  <si>
    <t>https://www.swiggy.com/restaurants/the-breakfast-nook-6th-sector-hsr-layout-bangalore-387468</t>
  </si>
  <si>
    <t>The Breakfast Nook</t>
  </si>
  <si>
    <t>HSR Layout</t>
  </si>
  <si>
    <t>https://www.swiggy.com/restaurants/muthashys-maruti-nagar-btm-layout-bangalore-92389</t>
  </si>
  <si>
    <t>Muthashy's</t>
  </si>
  <si>
    <t>Btm Layout</t>
  </si>
  <si>
    <t>https://www.swiggy.com/restaurants/rajvardhan-foods-9th-block-jayanagar-bangalore-48769</t>
  </si>
  <si>
    <t>Rajvardhan Foods</t>
  </si>
  <si>
    <t>Maharashtrian</t>
  </si>
  <si>
    <t>https://www.swiggy.com/restaurants/dwaraka-grand-govinayakanahalli-kumaraswamy-layout-bangalore-28009</t>
  </si>
  <si>
    <t>Dwaraka Grand</t>
  </si>
  <si>
    <t>Street Food</t>
  </si>
  <si>
    <t>https://www.swiggy.com/restaurants/nammane-upachar-ngef-layout-ngarabhavi-bangalore-33004</t>
  </si>
  <si>
    <t>Nammane Upachar</t>
  </si>
  <si>
    <t>Ngarabhavi</t>
  </si>
  <si>
    <t>https://www.swiggy.com/restaurants/south-grand-ksrtc-layout-uttarahalli-bangalore-27999</t>
  </si>
  <si>
    <t>South Grand</t>
  </si>
  <si>
    <t>https://www.swiggy.com/restaurants/lekhana-tiffins-gowdanapalya-kumaraswamy-layout-and-uttarahalli-bangalore-665724</t>
  </si>
  <si>
    <t>Lekhana Tiffins</t>
  </si>
  <si>
    <t>3.4</t>
  </si>
  <si>
    <t>Kumaraswamy Layout &amp; Uttarahalli</t>
  </si>
  <si>
    <t>https://www.swiggy.com/restaurants/chapathi-mane-2nd-stage-rajajinagar-bangalore-532181</t>
  </si>
  <si>
    <t>Chapathi Mane</t>
  </si>
  <si>
    <t>https://www.swiggy.com/restaurants/mini-samrat-chalukya-millars-road-vasanth-nagar-bangalore-368270</t>
  </si>
  <si>
    <t>Mini Samrat Chalukya</t>
  </si>
  <si>
    <t>https://www.swiggy.com/restaurants/ayodhya-grand-bda-layout-vijayanagar-bangalore-52321</t>
  </si>
  <si>
    <t>Ayodhya Grand</t>
  </si>
  <si>
    <t>https://www.swiggy.com/restaurants/the-cubano-sandwich-co-6th-sector-hsr-layout-bangalore-348811</t>
  </si>
  <si>
    <t>The Cubano Sandwich Co.</t>
  </si>
  <si>
    <t>https://www.swiggy.com/restaurants/thela-tapri-2nd-stage-btm-layout-bangalore-595258</t>
  </si>
  <si>
    <t>Thela Tapri</t>
  </si>
  <si>
    <t>https://www.swiggy.com/restaurants/srinidhi-sagar-deluxe-1st-stage-domlur-bangalore-58746</t>
  </si>
  <si>
    <t>Srinidhi Sagar Deluxe</t>
  </si>
  <si>
    <t>Domlur</t>
  </si>
  <si>
    <t>https://www.swiggy.com/restaurants/benne-dosa-corner-davanagere-12th-block-service-road-nagarbhavi-bangalore-234919</t>
  </si>
  <si>
    <t>Benne Dosa Corner (Davanagere)</t>
  </si>
  <si>
    <t>https://www.swiggy.com/restaurants/sri-udupi-sagar-gangothri-circle-btm-layout-bangalore-289694</t>
  </si>
  <si>
    <t>Sri Udupi Sagar</t>
  </si>
  <si>
    <t>https://www.swiggy.com/restaurants/sri-udupi-vaibhav-1st-stage-indiranagar-bangalore-308538</t>
  </si>
  <si>
    <t>Sri Udupi Vaibhav</t>
  </si>
  <si>
    <t>https://www.swiggy.com/restaurants/kalingas-2nd-stage-btm-layout-bangalore-206526</t>
  </si>
  <si>
    <t>Kalingas</t>
  </si>
  <si>
    <t>Oriya</t>
  </si>
  <si>
    <t>https://www.swiggy.com/restaurants/indori-poha-1st-block-koramangala-bangalore-162807</t>
  </si>
  <si>
    <t>Indori Poha</t>
  </si>
  <si>
    <t>https://www.swiggy.com/restaurants/ayodhya-aahar-poojari-layout-new-bel-road-bangalore-185996</t>
  </si>
  <si>
    <t>Ayodhya Aahar</t>
  </si>
  <si>
    <t>New BEL Road</t>
  </si>
  <si>
    <t>https://www.swiggy.com/restaurants/litti-heist-1st-block-koramangala-bangalore-619503</t>
  </si>
  <si>
    <t>Litti Heist</t>
  </si>
  <si>
    <t>https://www.swiggy.com/restaurants/rotti-walla-appareddy-palya-indiranagar-bangalore-48581</t>
  </si>
  <si>
    <t>Rotti Walla</t>
  </si>
  <si>
    <t>https://www.swiggy.com/restaurants/oru-vadakkan-cafe-5th-block-koramangala-bangalore-224982</t>
  </si>
  <si>
    <t>Oru Vadakkan Cafe</t>
  </si>
  <si>
    <t>https://www.swiggy.com/restaurants/d-i-e-t-carry-1st-block-koramangala-bangalore-482375</t>
  </si>
  <si>
    <t>D.I.E.T Carry</t>
  </si>
  <si>
    <t>https://www.swiggy.com/restaurants/paratha-wala-langford-town-basavanagudi-bangalore-507739</t>
  </si>
  <si>
    <t>Paratha Wala</t>
  </si>
  <si>
    <t>https://www.swiggy.com/restaurants/sweet-truth-cake-and-desserts-rashtriya-vidyalaya-rd-jayanagar-bangalore-93501</t>
  </si>
  <si>
    <t>Sweet Truth - Cake and Desserts</t>
  </si>
  <si>
    <t>https://www.swiggy.com/restaurants/cafe-coffee-day-2nd-block-jayanagar-bangalore-32059</t>
  </si>
  <si>
    <t>Cafe Coffee Day</t>
  </si>
  <si>
    <t>https://www.swiggy.com/restaurants/kwality-walls-frozen-dessert-and-ice-cream-shop-5th-cross-wilson-garden-bangalore-317934</t>
  </si>
  <si>
    <t>Kwality Walls Frozen Dessert and Ice Cream Shop</t>
  </si>
  <si>
    <t>https://www.swiggy.com/restaurants/adigas-k-g-road-majestic-bangalore-41104</t>
  </si>
  <si>
    <t>Adiga's</t>
  </si>
  <si>
    <t>https://www.swiggy.com/restaurants/smoke-house-deli-ashok-nagar-lavelle-road-bangalore-10238</t>
  </si>
  <si>
    <t>Smoke House Deli</t>
  </si>
  <si>
    <t>https://www.swiggy.com/restaurants/cakezone-dr-rajkumar-road-bangalore-75878</t>
  </si>
  <si>
    <t>CakeZone</t>
  </si>
  <si>
    <t>https://www.swiggy.com/restaurants/kovai-kitchen-1st-stage-btm-layout-bangalore-692656</t>
  </si>
  <si>
    <t>Kovai Kitchen</t>
  </si>
  <si>
    <t>3.3</t>
  </si>
  <si>
    <t>https://www.swiggy.com/restaurants/no-sugar-please-sweets-and-juices-sg-palya-tavarekere-bangalore-328912</t>
  </si>
  <si>
    <t>No Sugar Please, Sweets &amp; Juices</t>
  </si>
  <si>
    <t>https://www.swiggy.com/restaurants/kullad-cafe-2nd-stage-btm-layout-bangalore-16197</t>
  </si>
  <si>
    <t>Kullad Cafe</t>
  </si>
  <si>
    <t>https://www.swiggy.com/restaurants/udupi-veg-1st-stage-j-p-nagar-bangalore-154381</t>
  </si>
  <si>
    <t>Udupi Veg</t>
  </si>
  <si>
    <t>J P Nagar</t>
  </si>
  <si>
    <t>https://www.swiggy.com/restaurants/lulu-hypermarket-mysore-deviation-road-rajajinagar-bangalore-510627</t>
  </si>
  <si>
    <t>Lulu Hypermarket</t>
  </si>
  <si>
    <t>Arabian</t>
  </si>
  <si>
    <t>https://www.swiggy.com/restaurants/bansuri-sweets-2nd-stage-btm-layout-bangalore-95506</t>
  </si>
  <si>
    <t>Bansuri Sweets</t>
  </si>
  <si>
    <t>https://www.swiggy.com/restaurants/the-salad-studio-khb-colony-koramangala-bangalore-259824</t>
  </si>
  <si>
    <t>The Salad Studio</t>
  </si>
  <si>
    <t>https://www.swiggy.com/restaurants/new-agarwal-bhavan-msr-road-yeshwantpur-bangalore-108138</t>
  </si>
  <si>
    <t>New Agarwal Bhavan</t>
  </si>
  <si>
    <t>https://www.swiggy.com/restaurants/raghavendra-tiffins-1st-block-koramangala-bangalore-407900</t>
  </si>
  <si>
    <t>Raghavendra Tiffins</t>
  </si>
  <si>
    <t>https://www.swiggy.com/restaurants/ibaco-rpc-layout-vijay-nagar-bangalore-49833</t>
  </si>
  <si>
    <t>Ibaco</t>
  </si>
  <si>
    <t>https://www.swiggy.com/restaurants/lunchbox-meals-and-thalis-rashtriya-vidyalaya-rd-jayanagar-bangalore-93503</t>
  </si>
  <si>
    <t>LunchBox - Meals and Thalis</t>
  </si>
  <si>
    <t>https://www.swiggy.com/restaurants/faasos-wraps-and-rolls-rashtriya-vidyalaya-rd-jayanagar-bangalore-93497</t>
  </si>
  <si>
    <t>Faasos - Wraps &amp; Rolls</t>
  </si>
  <si>
    <t>Kebabs</t>
  </si>
  <si>
    <t>https://www.swiggy.com/restaurants/new-udupi-garden-veg-b-b-m-p-south-jayanagar-bangalore-746193</t>
  </si>
  <si>
    <t>New Udupi Garden Veg</t>
  </si>
  <si>
    <t>https://www.swiggy.com/restaurants/sri-udupi-park-galaxy-mall-residency-road-bangalore-4046</t>
  </si>
  <si>
    <t>Sri Udupi Park</t>
  </si>
  <si>
    <t>https://www.swiggy.com/restaurants/gowdru-hotel-marenahalli-chandralayout-bangalore-40441</t>
  </si>
  <si>
    <t>Gowdru hotel</t>
  </si>
  <si>
    <t>Chandralayout</t>
  </si>
  <si>
    <t>https://www.swiggy.com/restaurants/poha-point-6th-block-koramangala-bangalore-307024</t>
  </si>
  <si>
    <t>Poha point</t>
  </si>
  <si>
    <t>https://www.swiggy.com/restaurants/cafe-terra-4th-b-block-koramangala-bangalore-6842</t>
  </si>
  <si>
    <t>Cafe Terra</t>
  </si>
  <si>
    <t>https://www.swiggy.com/restaurants/calicut-restaurant-msr-road-yeshwantpur-bangalore-42451</t>
  </si>
  <si>
    <t>Calicut Restaurant</t>
  </si>
  <si>
    <t>https://www.swiggy.com/restaurants/truecakes-fresh-eggless-cakes-2nd-stage-btm-layout-bangalore-317817</t>
  </si>
  <si>
    <t>TrueCakes - Fresh | Eggless | Cakes</t>
  </si>
  <si>
    <t>https://www.swiggy.com/restaurants/cake-works-2nd-stage-btm-layout-bangalore-634160</t>
  </si>
  <si>
    <t>Cake Works</t>
  </si>
  <si>
    <t>--</t>
  </si>
  <si>
    <t>https://www.swiggy.com/restaurants/uncle-peters-pancakes-8th-block-jayanagar-bangalore-710653</t>
  </si>
  <si>
    <t>Uncle Peter's Pancakes</t>
  </si>
  <si>
    <t>https://www.swiggy.com/restaurants/meat-and-eat-basavanagudi-t-block-banashankari-bangalore-93574</t>
  </si>
  <si>
    <t>Meat and Eat-Basavanagudi</t>
  </si>
  <si>
    <t>https://www.swiggy.com/restaurants/between-the-bread-8th-block-jayanagar-bangalore-710495</t>
  </si>
  <si>
    <t>Between The Bread</t>
  </si>
  <si>
    <t>https://www.swiggy.com/restaurants/chillies-khb-colony-koramangala-bangalore-685094</t>
  </si>
  <si>
    <t>Chillies</t>
  </si>
  <si>
    <t>https://www.swiggy.com/restaurants/food-darzee-binnamangala-indiranagar-bangalore-698749</t>
  </si>
  <si>
    <t>Food Darzee</t>
  </si>
  <si>
    <t>https://www.swiggy.com/restaurants/the-fruit-bowl-2nd-stage-btm-layout-bangalore-352309</t>
  </si>
  <si>
    <t>The Fruit Bowl</t>
  </si>
  <si>
    <t>https://www.swiggy.com/restaurants/blue-tokai-coffee-roasters-8th-block-koramangala-bangalore-91628</t>
  </si>
  <si>
    <t>Blue Tokai Coffee Roasters</t>
  </si>
  <si>
    <t>https://www.swiggy.com/restaurants/kota-kachori-and-falahaar-9th-block-jayanagar-bangalore-424730</t>
  </si>
  <si>
    <t>Kota Kachori And Falahaar</t>
  </si>
  <si>
    <t>https://www.swiggy.com/restaurants/udupi-garden-ramaiah-college-stop-mathikere-bangalore-2592</t>
  </si>
  <si>
    <t>Udupi Garden</t>
  </si>
  <si>
    <t>Mathikere</t>
  </si>
  <si>
    <t>https://www.swiggy.com/restaurants/kapoors-cafe-3rd-block-jayanagar-bangalore-102324</t>
  </si>
  <si>
    <t>Kapoor's Cafe</t>
  </si>
  <si>
    <t>https://www.swiggy.com/restaurants/sukh-sagar-5th-a-block-koramangala-bangalore-30458</t>
  </si>
  <si>
    <t>Sukh Sagar</t>
  </si>
  <si>
    <t>https://www.swiggy.com/restaurants/bib-breakfast-in-the-box-cmh-road-indiranagar-bangalore-718821</t>
  </si>
  <si>
    <t>BIB - Breakfast in the Box</t>
  </si>
  <si>
    <t>https://www.swiggy.com/restaurants/caterspoint-hosur-road-hsr-bangalore-733092</t>
  </si>
  <si>
    <t>Caterspoint</t>
  </si>
  <si>
    <t>HSR</t>
  </si>
  <si>
    <t>https://www.swiggy.com/restaurants/park-view-restaurant-3rd-phase-jp-nagar-bangalore-67683</t>
  </si>
  <si>
    <t>Park View Restaurant</t>
  </si>
  <si>
    <t>https://www.swiggy.com/restaurants/bodypower-cafe-khb-colony-koramangala-bangalore-721818</t>
  </si>
  <si>
    <t>BodyPower Cafe</t>
  </si>
  <si>
    <t>https://www.swiggy.com/restaurants/saladspoint-madiwala-koramangala-bangalore-736632</t>
  </si>
  <si>
    <t>Saladspoint</t>
  </si>
  <si>
    <t>5.0</t>
  </si>
  <si>
    <t>https://www.swiggy.com/restaurants/bhartiya-jalpan-100-feet-road-indiranagar-bangalore-24990</t>
  </si>
  <si>
    <t>Bhartiya Jalpan</t>
  </si>
  <si>
    <t>https://www.swiggy.com/restaurants/salad-days-sarvagna-nagar-indiranagar-bangalore-711748</t>
  </si>
  <si>
    <t>Salad Days</t>
  </si>
  <si>
    <t>https://www.swiggy.com/restaurants/falhari-a-fruitful-habit-sg-palya-tavarekere-bangalore-434918</t>
  </si>
  <si>
    <t>Falhari - A Fruitful Habit</t>
  </si>
  <si>
    <t>https://www.swiggy.com/restaurants/new-krishna-sagar-clarke-road-frazer-town-bangalore-445871</t>
  </si>
  <si>
    <t>New Krishna Sagar</t>
  </si>
  <si>
    <t>https://www.swiggy.com/restaurants/udupi-upahar-6th-phase-jp-nagar-bangalore-360402</t>
  </si>
  <si>
    <t>Udupi Upahar</t>
  </si>
  <si>
    <t>Jp Nagar</t>
  </si>
  <si>
    <t>https://www.swiggy.com/restaurants/shyamjis-chole-bhature-7th-phase-jp-nagar-bangalore-404896</t>
  </si>
  <si>
    <t>Shyamji's Chole Bhature</t>
  </si>
  <si>
    <t>https://www.swiggy.com/restaurants/sri-udupi-grand-castle-street-ashok-nagar-bangalore-123961</t>
  </si>
  <si>
    <t>Sri Udupi Grand</t>
  </si>
  <si>
    <t>https://www.swiggy.com/restaurants/srinidhi-sagar-kodihalli-indiranagar-bangalore-58745</t>
  </si>
  <si>
    <t>Srinidhi Sagar</t>
  </si>
  <si>
    <t>https://www.swiggy.com/restaurants/the-fresh-press-brundavana-nagar-btm-bangalore-693732</t>
  </si>
  <si>
    <t>The Fresh Press</t>
  </si>
  <si>
    <t>BTM</t>
  </si>
  <si>
    <t>https://www.swiggy.com/restaurants/burger-king-manjunath-nagar-basaveshwar-nagar-bangalore-19956</t>
  </si>
  <si>
    <t>Burger King</t>
  </si>
  <si>
    <t>Basaveshwar Nagar</t>
  </si>
  <si>
    <t>https://www.swiggy.com/restaurants/yediyur-ramanna-military-hotel-7th-block-jayanagar-bangalore-450885</t>
  </si>
  <si>
    <t>Yediyur Ramanna Military Hotel</t>
  </si>
  <si>
    <t>https://www.swiggy.com/restaurants/lush-renaissance-bengaluru-race-course-hotel-by-marriott-race-course-road-bangalore-284374</t>
  </si>
  <si>
    <t>Lush - Renaissance Bengaluru Race Course Hotel By Marriott.</t>
  </si>
  <si>
    <t>Race Course Road</t>
  </si>
  <si>
    <t>https://www.swiggy.com/restaurants/marwadi-chaat-and-tiffin-services-shanti-nagar-lakshmi-road-shanthi-nagar-bangalore-132622</t>
  </si>
  <si>
    <t>Marwadi Chaat &amp; Tiffin Services Shanti nagar</t>
  </si>
  <si>
    <t>Rajasthani</t>
  </si>
  <si>
    <t>Shanthi Nagar</t>
  </si>
  <si>
    <t>https://www.swiggy.com/restaurants/pablos-sandwiches-7th-phase-brigade-road-bangalore-577206</t>
  </si>
  <si>
    <t>Pablo's Sandwiches</t>
  </si>
  <si>
    <t>BRIGADE ROAD</t>
  </si>
  <si>
    <t>https://www.swiggy.com/restaurants/sagar-fast-food-8th-block-koramangala-bangalore-113839</t>
  </si>
  <si>
    <t>Sagar fast food</t>
  </si>
  <si>
    <t>https://www.swiggy.com/restaurants/scoops-sarbandapalya-jp-nagar-bangalore-728198</t>
  </si>
  <si>
    <t>Scoops</t>
  </si>
  <si>
    <t>https://www.swiggy.com/restaurants/mcdonalds-gourmet-burger-collection-5th-block-koramangala-bangalore-295133</t>
  </si>
  <si>
    <t>McDonald's Gourmet Burger Collection</t>
  </si>
  <si>
    <t>https://www.swiggy.com/restaurants/momo-zone-the-momo-company-padmavathi-complex-vasanth-nagar-bangalore-485078</t>
  </si>
  <si>
    <t>Momo Zone - The Momo Company</t>
  </si>
  <si>
    <t>2.8</t>
  </si>
  <si>
    <t>Tibetan</t>
  </si>
  <si>
    <t>https://www.swiggy.com/restaurants/slay-coffee-bar-st-marks-road-bangalore-326529</t>
  </si>
  <si>
    <t>SLAY Coffee Bar</t>
  </si>
  <si>
    <t>https://www.swiggy.com/restaurants/paratha-junction-mico-layout-arekere-bangalore-5541</t>
  </si>
  <si>
    <t>Paratha Junction</t>
  </si>
  <si>
    <t>https://www.swiggy.com/restaurants/the-food-adda-ejipura-koramangala-bangalore-362115</t>
  </si>
  <si>
    <t>The Food Adda</t>
  </si>
  <si>
    <t>https://www.swiggy.com/restaurants/haldirams-sweets-and-namkeen-basaveshwar-nagar-rajajinagar-bangalore-737440</t>
  </si>
  <si>
    <t>Haldirams Sweets and Namkeen</t>
  </si>
  <si>
    <t>https://www.swiggy.com/restaurants/warmoven-cake-and-desserts-millars-road-vasanth-nagar-bangalore-402710</t>
  </si>
  <si>
    <t>WarmOven Cake &amp; Desserts</t>
  </si>
  <si>
    <t>https://www.swiggy.com/restaurants/barista-coffee-armane-nagar-sadashiv-nagar-bangalore-70309</t>
  </si>
  <si>
    <t>Barista Coffee</t>
  </si>
  <si>
    <t>Sadashiv Nagar</t>
  </si>
  <si>
    <t>https://www.swiggy.com/restaurants/samosa-singh-3rd-stage-banashankari-bangalore-307291</t>
  </si>
  <si>
    <t>Samosa Singh</t>
  </si>
  <si>
    <t>https://www.swiggy.com/restaurants/wendys-keb-layout-btm-1st-stage-bangalore-565281</t>
  </si>
  <si>
    <t>Wendy's</t>
  </si>
  <si>
    <t>BTM 1st Stage</t>
  </si>
  <si>
    <t>https://www.swiggy.com/restaurants/sharief-bhai-koramangala-bangalore-42060</t>
  </si>
  <si>
    <t>Sharief Bhai</t>
  </si>
  <si>
    <t>https://www.swiggy.com/restaurants/s-g-raos-military-hotel-ranasinghpet-majestic-bangalore-445038</t>
  </si>
  <si>
    <t>S G Rao's Military Hotel</t>
  </si>
  <si>
    <t>https://www.swiggy.com/restaurants/kaati-zone-rolls-and-wraps-millars-road-vasanth-nagar-bangalore-409923</t>
  </si>
  <si>
    <t>Kaati Zone Rolls &amp; Wraps</t>
  </si>
  <si>
    <t>Bengali</t>
  </si>
  <si>
    <t>https://www.swiggy.com/restaurants/indiana-burgers-millars-road-vasanth-nagar-bangalore-402714</t>
  </si>
  <si>
    <t>Indiana Burgers</t>
  </si>
  <si>
    <t>https://www.swiggy.com/restaurants/ghar-ki-rasoi-1st-stage-indiranagar-bangalore-40100</t>
  </si>
  <si>
    <t>Ghar Ki Rasoi</t>
  </si>
  <si>
    <t>https://www.swiggy.com/restaurants/punjabi-tadka-2nd-stage-btm-layout-bangalore-495610</t>
  </si>
  <si>
    <t>Punjabi Tadka</t>
  </si>
  <si>
    <t>3.1</t>
  </si>
  <si>
    <t>https://www.swiggy.com/restaurants/shrinidhi-military-hotel-south-end-road-basavanagudi-bangalore-375141</t>
  </si>
  <si>
    <t>Shrinidhi Military Hotel</t>
  </si>
  <si>
    <t>https://www.swiggy.com/restaurants/priyadarshini-restaurant-gandhi-nagar-majestic-bangalore-49281</t>
  </si>
  <si>
    <t>Priyadarshini Restaurant</t>
  </si>
  <si>
    <t>https://www.swiggy.com/restaurants/namma-s-l-n-2nd-block-jayanagar-bangalore-552167</t>
  </si>
  <si>
    <t>Namma S.L.N</t>
  </si>
  <si>
    <t>https://www.swiggy.com/restaurants/south-thindis-siolim-basavanagudi-bangalore-670813</t>
  </si>
  <si>
    <t>South Thindis</t>
  </si>
  <si>
    <t>https://www.swiggy.com/restaurants/sri-udupi-grand-veg-akkithimmanahalli-shanti-nagar-bangalore-317997</t>
  </si>
  <si>
    <t>Sri Udupi Grand Veg</t>
  </si>
  <si>
    <t>Shanti Nagar</t>
  </si>
  <si>
    <t>https://www.swiggy.com/restaurants/tea-time-main-road-jayanagar-bangalore-726894</t>
  </si>
  <si>
    <t>TEA TIME</t>
  </si>
  <si>
    <t>https://www.swiggy.com/restaurants/social-church-street-mg-road-bangalore-17118</t>
  </si>
  <si>
    <t>Social</t>
  </si>
  <si>
    <t>MG Road</t>
  </si>
  <si>
    <t>https://www.swiggy.com/restaurants/drunken-monkey-new-bel-road-bangalore-29058</t>
  </si>
  <si>
    <t>Drunken Monkey</t>
  </si>
  <si>
    <t>https://www.swiggy.com/restaurants/new-modern-hotel-parvathipuram-basavanagudi-bangalore-501190</t>
  </si>
  <si>
    <t>New Modern Hotel</t>
  </si>
  <si>
    <t>https://www.swiggy.com/restaurants/purple-hippie-jayanagar-jp-nagar-bangalore-664770</t>
  </si>
  <si>
    <t>Purple Hippie</t>
  </si>
  <si>
    <t>https://www.swiggy.com/restaurants/sai-cafe-veg-yalappa-garden-malleshwaram-bangalore-94717</t>
  </si>
  <si>
    <t>Sai cafe veg</t>
  </si>
  <si>
    <t>https://www.swiggy.com/restaurants/poha-on-wheel-jayanagar-koramangala-bangalore-719512</t>
  </si>
  <si>
    <t>Poha on wheel</t>
  </si>
  <si>
    <t>https://www.swiggy.com/restaurants/kavali-hotel-3rd-stage-banashankari-bangalore-163519</t>
  </si>
  <si>
    <t>Kavali Hotel</t>
  </si>
  <si>
    <t>https://www.swiggy.com/restaurants/udupi-srikrishna-rajathadri-14th-cross-rd-malleshwaram-bangalore-691072</t>
  </si>
  <si>
    <t>Udupi Srikrishna Rajathadri</t>
  </si>
  <si>
    <t>https://www.swiggy.com/restaurants/kalpavriksha-upahara-4th-t-block-jayanagar-bangalore-163504</t>
  </si>
  <si>
    <t>Kalpavriksha Upahara</t>
  </si>
  <si>
    <t>https://www.swiggy.com/restaurants/sri-maruthi-miltry-hotel-1st-block-rajajinagar-bangalore-54698</t>
  </si>
  <si>
    <t>Sri Maruthi Miltry Hotel</t>
  </si>
  <si>
    <t>https://www.swiggy.com/restaurants/marathi-kitchen-4th-block-jayanagar-bangalore-636609</t>
  </si>
  <si>
    <t>Marathi Kitchen</t>
  </si>
  <si>
    <t>https://www.swiggy.com/restaurants/uday-sweets-6th-block-koramangala-bangalore-234</t>
  </si>
  <si>
    <t>Uday Sweets</t>
  </si>
  <si>
    <t>https://www.swiggy.com/restaurants/navya-samrat-infantry-road-ashok-nagar-bangalore-633113</t>
  </si>
  <si>
    <t>Navya Samrat</t>
  </si>
  <si>
    <t>https://www.swiggy.com/restaurants/nammura-upachara-west-of-chord-road-rajajinagar-bangalore-110506</t>
  </si>
  <si>
    <t>Nammura Upachara</t>
  </si>
  <si>
    <t>https://www.swiggy.com/restaurants/davanagere-benne-dose-hut-avalahalli-banashankari-bangalore-221597</t>
  </si>
  <si>
    <t>Davanagere Benne Dose Hut</t>
  </si>
  <si>
    <t>https://www.swiggy.com/restaurants/suchi-ruchi-10th-cross-road-malleshwaram-bangalore-2408</t>
  </si>
  <si>
    <t>Suchi Ruchi</t>
  </si>
  <si>
    <t>https://www.swiggy.com/restaurants/slv-refereshments-3rd-stage-banashankari-bangalore-396486</t>
  </si>
  <si>
    <t>SLV Refereshments</t>
  </si>
  <si>
    <t>https://www.swiggy.com/restaurants/malabar-bay-koramangala-bangalore-5550</t>
  </si>
  <si>
    <t>Malabar Bay</t>
  </si>
  <si>
    <t>Seafood</t>
  </si>
  <si>
    <t>https://www.swiggy.com/restaurants/hotel-nalapaka-1st-block-rajajinagar-bangalore-523416</t>
  </si>
  <si>
    <t>Hotel Nalapaka</t>
  </si>
  <si>
    <t>https://www.swiggy.com/restaurants/juice-junction-and-snacks-4th-t-block-east-jayanagar-bangalore-339998</t>
  </si>
  <si>
    <t>Juice Junction &amp; Snacks</t>
  </si>
  <si>
    <t>https://www.swiggy.com/restaurants/afghani-tandoori-hub-chocolate-factory-road-btm-layout-bangalore-495055</t>
  </si>
  <si>
    <t>Afghani Tandoori Hub</t>
  </si>
  <si>
    <t>https://www.swiggy.com/restaurants/slv-refreshment-1st-stage-kumaraswamy-layout-bangalore-246954</t>
  </si>
  <si>
    <t>SLV Refreshment</t>
  </si>
  <si>
    <t>https://www.swiggy.com/restaurants/kedias-funfood-4th-block-jayanagar-bangalore-5162</t>
  </si>
  <si>
    <t>Kedia's Funfood</t>
  </si>
  <si>
    <t>https://www.swiggy.com/restaurants/kamadhenu-veg-outer-ring-rd-nagarbhavi-bangalore-705980</t>
  </si>
  <si>
    <t>Kamadhenu Veg</t>
  </si>
  <si>
    <t>https://www.swiggy.com/restaurants/virinchi-cafe-residency-road-ashok-nagar-bangalore-471009</t>
  </si>
  <si>
    <t>Virinchi Cafe</t>
  </si>
  <si>
    <t>https://www.swiggy.com/restaurants/chefmaster-4th-t-block-jayanagar-bangalore-62758</t>
  </si>
  <si>
    <t>Chefmaster</t>
  </si>
  <si>
    <t>https://www.swiggy.com/restaurants/puliyogare-mane-vidyagiri-layout-nagarbhavi-bangalore-378725</t>
  </si>
  <si>
    <t>Puliyogare Mane</t>
  </si>
  <si>
    <t>https://www.swiggy.com/restaurants/sri-ganesh-upahara-govindaraja-nagar-ward-vijayanagar-bangalore-643250</t>
  </si>
  <si>
    <t>Sri Ganesh Upahara</t>
  </si>
  <si>
    <t>https://www.swiggy.com/restaurants/mama-mangaalore-truffles-koramangala-bangalore-679109</t>
  </si>
  <si>
    <t>Mama Mangaalore</t>
  </si>
  <si>
    <t>Mangalorean</t>
  </si>
  <si>
    <t>https://www.swiggy.com/restaurants/sri-udupi-utsav-80-feet-rd-koramangala-bangalore-666659</t>
  </si>
  <si>
    <t>Sri Udupi Utsav</t>
  </si>
  <si>
    <t>https://www.swiggy.com/restaurants/malleshwaram-thatte-idly-cafe-and-by2-coffee-point-16th-cross-malleshwaram-bangalore-425627</t>
  </si>
  <si>
    <t>Malleshwaram Thatte Idly Cafe &amp; By2 Coffee Point</t>
  </si>
  <si>
    <t>https://www.swiggy.com/restaurants/cafe-morish-richmond-building-richmond-road-bangalore-63082</t>
  </si>
  <si>
    <t>Cafe Mor'ish</t>
  </si>
  <si>
    <t>https://www.swiggy.com/restaurants/simple-thindies-1st-stage-banashankari-bangalore-389651</t>
  </si>
  <si>
    <t>Simple Thindies</t>
  </si>
  <si>
    <t>https://www.swiggy.com/restaurants/temple-of-the-senses-church-street-mg-road-bangalore-638157</t>
  </si>
  <si>
    <t>Temple of the Senses</t>
  </si>
  <si>
    <t>https://www.swiggy.com/restaurants/sai-guru-veg-mahalakshmi-layout-yeshwantpur-bangalore-593574</t>
  </si>
  <si>
    <t>Sai Guru Veg</t>
  </si>
  <si>
    <t>https://www.swiggy.com/restaurants/ayodhya-sagara-beml-layout-basaveshwara-nagar-bangalore-60852</t>
  </si>
  <si>
    <t>Ayodhya Sagara</t>
  </si>
  <si>
    <t>https://www.swiggy.com/restaurants/prasiddhi-food-corner-1st-phase-jp-nagar-bangalore-696826</t>
  </si>
  <si>
    <t>Prasiddhi Food Corner</t>
  </si>
  <si>
    <t>https://www.swiggy.com/restaurants/new-aaradhya-food-line-2nd-stage-banashankari-bangalore-460598</t>
  </si>
  <si>
    <t>New Aaradhya Food Line</t>
  </si>
  <si>
    <t>https://www.swiggy.com/restaurants/jai-mataji-farsan-and-sweets-triveni-road-yeshwantpur-bangalore-189792</t>
  </si>
  <si>
    <t>Jai Mataji Farsan and Sweets</t>
  </si>
  <si>
    <t>https://www.swiggy.com/restaurants/kerala-pavilion-domlur-layout-indiranagar-bangalore-608</t>
  </si>
  <si>
    <t>Kerala Pavilion</t>
  </si>
  <si>
    <t>https://www.swiggy.com/restaurants/bihar-ki-rasoi-hal-2nd-stage-indiranagar-bangalore-591223</t>
  </si>
  <si>
    <t>Bihar ki rasoi</t>
  </si>
  <si>
    <t>https://www.swiggy.com/restaurants/thottathil-restaurant-maruti-nagar-btm-layout-bangalore-40098</t>
  </si>
  <si>
    <t>Thottathil Restaurant</t>
  </si>
  <si>
    <t>https://www.swiggy.com/restaurants/salad-matters-4th-block-koramangala-bangalore-394749</t>
  </si>
  <si>
    <t>Salad Matters</t>
  </si>
  <si>
    <t>https://www.swiggy.com/restaurants/yogisthaan-indiranagar-bangalore-256</t>
  </si>
  <si>
    <t>Yogisthaan</t>
  </si>
  <si>
    <t>https://www.swiggy.com/restaurants/swadista-aahar-2nd-stage-btm-layout-bangalore-176315</t>
  </si>
  <si>
    <t>Swadista Aahar</t>
  </si>
  <si>
    <t>https://www.swiggy.com/restaurants/mangaluru-kairuchi-btm-layout-bangalore-401448</t>
  </si>
  <si>
    <t>Mangaluru Kairuchi</t>
  </si>
  <si>
    <t>https://www.swiggy.com/restaurants/tewari-bros-mithai-shop-dickenson-road-commercial-street-bangalore-2846</t>
  </si>
  <si>
    <t>Tewari Bros Mithai Shop</t>
  </si>
  <si>
    <t>Gujarati</t>
  </si>
  <si>
    <t>https://www.swiggy.com/restaurants/copper-cloves-indiranagar-domlur-bangalore-694034</t>
  </si>
  <si>
    <t>Copper + Cloves</t>
  </si>
  <si>
    <t>Commercial Street</t>
  </si>
  <si>
    <t>https://www.swiggy.com/restaurants/bib-cafe-english-breakfast-in-the-box-sector-6-hsr-layout-bangalore-693182</t>
  </si>
  <si>
    <t>BIB Cafe - English Breakfast in the Box</t>
  </si>
  <si>
    <t>https://www.swiggy.com/restaurants/panditji-ras-bana-rahe-5th-block-koramangala-bangalore-616522</t>
  </si>
  <si>
    <t>Panditji - Ras Bana Rahe</t>
  </si>
  <si>
    <t>https://www.swiggy.com/restaurants/sagar-gardenia-vijayanagar-r-r-nagara-bangalore-721952</t>
  </si>
  <si>
    <t>Sagar Gardenia</t>
  </si>
  <si>
    <t>https://www.swiggy.com/restaurants/kannur-food-kitchen-1st-stage-btm-layout-bangalore-337335</t>
  </si>
  <si>
    <t>Kannur food kitchen</t>
  </si>
  <si>
    <t>R R Nagara</t>
  </si>
  <si>
    <t>https://www.swiggy.com/restaurants/shree-ganesha-fruit-juice-center-ganganagar-r-t-nagar-bangalore-462132</t>
  </si>
  <si>
    <t>Shree Ganesha Fruit Juice Center</t>
  </si>
  <si>
    <t>https://www.swiggy.com/restaurants/araku-coffee-hal-2nd-stage-indiranagar-bangalore-370442</t>
  </si>
  <si>
    <t>ARAKU Coffee</t>
  </si>
  <si>
    <t>R T Nagar</t>
  </si>
  <si>
    <t>https://www.swiggy.com/restaurants/chettinad-food-house-jai-bheema-nagar-btm-layout-bangalore-256302</t>
  </si>
  <si>
    <t>Chettinad Food House</t>
  </si>
  <si>
    <t>https://www.swiggy.com/restaurants/humblebean-coffee-defence-colony-indiranagar-bangalore-648523</t>
  </si>
  <si>
    <t>HumbleBean Coffee</t>
  </si>
  <si>
    <t>https://www.swiggy.com/restaurants/panditji-ras-bana-rahe-pooris-samosas-kachori-hal-2nd-stage-indiranagar-bangalore-415318</t>
  </si>
  <si>
    <t>Panditji - ras bana rahe( Pooris, Samosas, Kachori</t>
  </si>
  <si>
    <t>https://www.swiggy.com/restaurants/om-meals-and-paratha-junction-a-k-colony-new-bel-road-bangalore-110425</t>
  </si>
  <si>
    <t>Om meals and paratha junction</t>
  </si>
  <si>
    <t>https://www.swiggy.com/restaurants/cardamom-ghar-ka-swad-2nd-stage-btm-layout-bangalore-331264</t>
  </si>
  <si>
    <t>Cardamom Ghar ka Swad</t>
  </si>
  <si>
    <t>https://www.swiggy.com/restaurants/refresh-bay-beml-layout-3rd-stage-rajarajeshwari-nagar-bangalore-356904</t>
  </si>
  <si>
    <t>Refresh Bay</t>
  </si>
  <si>
    <t>https://www.swiggy.com/restaurants/new-swathi-grand-pure-veg-gokula-1st-stage-yeshwantpur-bangalore-52929</t>
  </si>
  <si>
    <t>New Swathi Grand Pure Veg</t>
  </si>
  <si>
    <t>https://www.swiggy.com/restaurants/bhagatram-sweets-frazer-town-ulsoor-bangalore-348168</t>
  </si>
  <si>
    <t>Bhagatram Sweets</t>
  </si>
  <si>
    <t>https://www.swiggy.com/restaurants/saltlake-ews-colony-btm-layout-bangalore-378458</t>
  </si>
  <si>
    <t>Saltlake</t>
  </si>
  <si>
    <t>https://www.swiggy.com/restaurants/krumb-kraft-domlur-indiranagar-bangalore-672109</t>
  </si>
  <si>
    <t>Krumb Kraft</t>
  </si>
  <si>
    <t>https://www.swiggy.com/restaurants/craving-o-clock-2nd-stage-btm-layout-bangalore-362852</t>
  </si>
  <si>
    <t>Craving O Clock</t>
  </si>
  <si>
    <t>https://www.swiggy.com/restaurants/maverick-and-farmer-coffee-15th-main-rd-koramangala-bangalore-699557</t>
  </si>
  <si>
    <t>Maverick &amp; Farmer Coffee</t>
  </si>
  <si>
    <t>https://www.swiggy.com/restaurants/om-sai-ram-food-junction-hal-2nd-stage-indiranagar-bangalore-570178</t>
  </si>
  <si>
    <t>Om Sai Ram Food Junction</t>
  </si>
  <si>
    <t>https://www.swiggy.com/restaurants/kothimbir-bbmp-east-indiranagar-bangalore-735920</t>
  </si>
  <si>
    <t>Kothimbir</t>
  </si>
  <si>
    <t>https://www.swiggy.com/restaurants/cafe-arabica-mosque-road-frazer-town-bangalore-629210</t>
  </si>
  <si>
    <t>Cafe Arabica</t>
  </si>
  <si>
    <t>https://www.swiggy.com/restaurants/flavors-of-north-msr-collage-road-new-bel-road-bangalore-5343</t>
  </si>
  <si>
    <t>Flavors of North</t>
  </si>
  <si>
    <t>https://www.swiggy.com/restaurants/tapas-hideout-hal-2nd-stage-indiranagar-bangalore-253455</t>
  </si>
  <si>
    <t>Tapas Hideout</t>
  </si>
  <si>
    <t>https://www.swiggy.com/restaurants/hungrama-restaurant-ak-colony-mathikere-bangalore-535659</t>
  </si>
  <si>
    <t>Hungrama Restaurant</t>
  </si>
  <si>
    <t>https://www.swiggy.com/restaurants/m-s-dose-corner-2nd-stage-bala-anjaneya-temple-road-bangalore-587345</t>
  </si>
  <si>
    <t>M.S Dose Corner</t>
  </si>
  <si>
    <t>https://www.swiggy.com/restaurants/new-taj-darbar-saint-marys-church-road-shivajinagar-bangalore-196047</t>
  </si>
  <si>
    <t>New Taj Darbar</t>
  </si>
  <si>
    <t>Bala Anjaneya Temple Road</t>
  </si>
  <si>
    <t>https://www.swiggy.com/restaurants/lj-iyengar-bakery-thyagaraja-nagar-basavanagudi-bangalore-417545</t>
  </si>
  <si>
    <t>LJ Iyengar Bakery</t>
  </si>
  <si>
    <t>https://www.swiggy.com/restaurants/south-ruchi-chikpete-bangalore-39059</t>
  </si>
  <si>
    <t>South Ruchi</t>
  </si>
  <si>
    <t>https://www.swiggy.com/restaurants/udupi-sri-krishna-vaibhava-6th-block-jayanagar-bangalore-485614</t>
  </si>
  <si>
    <t>Udupi Sri Krishna Vaibhava</t>
  </si>
  <si>
    <t>Chikpete</t>
  </si>
  <si>
    <t>https://www.swiggy.com/restaurants/krishnam-veg-nanjappa-circle-shanti-nagar-bangalore-615499</t>
  </si>
  <si>
    <t>Krishnam Veg</t>
  </si>
  <si>
    <t>https://www.swiggy.com/restaurants/rajasthani-dhaba-lakshmi-road-shanthi-nagar-bangalore-334172</t>
  </si>
  <si>
    <t>Rajasthani Dhaba</t>
  </si>
  <si>
    <t>https://www.swiggy.com/restaurants/sri-venkateshwara-sweet-meat-stall-gandhi-bazaar-main-road-basavanagudi-bangalore-313198</t>
  </si>
  <si>
    <t>Sri Venkateshwara Sweet Meat Stall</t>
  </si>
  <si>
    <t>https://www.swiggy.com/restaurants/coffee-time-chamrajpet-basavanagudi-bangalore-418235</t>
  </si>
  <si>
    <t>Coffee time</t>
  </si>
  <si>
    <t>2.1</t>
  </si>
  <si>
    <t>https://www.swiggy.com/restaurants/r-r-biryani-park-hallagevadera-halli-rr-nagar-bangalore-30299</t>
  </si>
  <si>
    <t>R. R. Biryani Park</t>
  </si>
  <si>
    <t>https://www.swiggy.com/restaurants/thalassery-restaurant-1st-stage-kumaraswamy-layout-bangalore-627799</t>
  </si>
  <si>
    <t>Thalassery Restaurant</t>
  </si>
  <si>
    <t>Rr Nagar</t>
  </si>
  <si>
    <t>https://www.swiggy.com/restaurants/davanagere-benne-dosa-kendra-basaveshwara-circle-rajarajeshwari-nagar-bangalore-370277</t>
  </si>
  <si>
    <t>Davanagere Benne Dosa Kendra</t>
  </si>
  <si>
    <t>https://www.swiggy.com/restaurants/sri-krishna-vaibhav-1st-block-rajajinagar-bangalore-567091</t>
  </si>
  <si>
    <t>Sri Krishna Vaibhav</t>
  </si>
  <si>
    <t>https://www.swiggy.com/restaurants/parijata-pure-veg-shoolay-circle-richmond-town-bangalore-303283</t>
  </si>
  <si>
    <t>Parijata pure veg</t>
  </si>
  <si>
    <t>https://www.swiggy.com/restaurants/santhanam-sweets-bharati-nagar-commercial-street-bangalore-345097</t>
  </si>
  <si>
    <t>Santhanam Sweets</t>
  </si>
  <si>
    <t>https://www.swiggy.com/restaurants/davanagere-benne-dose-mane-shivanagar-rajajinagar-bangalore-732912</t>
  </si>
  <si>
    <t>Davanagere Benne Dose Mane</t>
  </si>
  <si>
    <t>https://www.swiggy.com/restaurants/zed-the-baker-race-course-road-high-grounds-bangalore-427743</t>
  </si>
  <si>
    <t>Zed The Baker</t>
  </si>
  <si>
    <t>https://www.swiggy.com/restaurants/butter-batter-giri-nagar-basavanagudi-bangalore-581233</t>
  </si>
  <si>
    <t>Butter Batter</t>
  </si>
  <si>
    <t>High Grounds</t>
  </si>
  <si>
    <t>https://www.swiggy.com/restaurants/chaska-bun-c-main-road-jayanagar-bangalore-670742</t>
  </si>
  <si>
    <t>Chaska Bun</t>
  </si>
  <si>
    <t>https://www.swiggy.com/restaurants/oottupura-maruthi-nagar-btm-layout-bangalore-115918</t>
  </si>
  <si>
    <t>Oottupura</t>
  </si>
  <si>
    <t>https://www.swiggy.com/restaurants/paratha-town-sector-5-hsr-layout-bangalore-670946</t>
  </si>
  <si>
    <t>Paratha Town</t>
  </si>
  <si>
    <t>https://www.swiggy.com/restaurants/krishna-food-centre-ashwini-layout-ejipura-bangalore-405187</t>
  </si>
  <si>
    <t>Krishna Food Centre</t>
  </si>
  <si>
    <t>https://www.swiggy.com/restaurants/the-morning-crumb-annaiah-reddy-layout-jp-nagar-bangalore-709479</t>
  </si>
  <si>
    <t>The Morning Crumb</t>
  </si>
  <si>
    <t>Ejipura</t>
  </si>
  <si>
    <t>https://www.swiggy.com/restaurants/kadamba-foodline-cambridge-layout-halasuru-bangalore-197123</t>
  </si>
  <si>
    <t>Kadamba Foodline</t>
  </si>
  <si>
    <t>https://www.swiggy.com/restaurants/dharmik-veg-pulakeshinagar-frazer-town-bangalore-596794</t>
  </si>
  <si>
    <t>Dharmik Veg</t>
  </si>
  <si>
    <t>Halasuru</t>
  </si>
  <si>
    <t>https://www.swiggy.com/restaurants/the-snackstop-eswaris-homemade-snacks-hal-2nd-stage-indiranagar-bangalore-319688</t>
  </si>
  <si>
    <t>The SnackStop(Eswaris Homemade snacks)</t>
  </si>
  <si>
    <t>https://www.swiggy.com/restaurants/madurai-parotta-house-1st-stage-btm-layout-bangalore-445430</t>
  </si>
  <si>
    <t>Madurai Parotta House</t>
  </si>
  <si>
    <t>https://www.swiggy.com/restaurants/new-south-corner-2nd-stage-btm-layout-bangalore-62142</t>
  </si>
  <si>
    <t>New South Corner</t>
  </si>
  <si>
    <t>https://www.swiggy.com/restaurants/udupi-upachar-jp-nagar-5th-phase-jp-nagar-bangalore-528149</t>
  </si>
  <si>
    <t>Udupi Upachar Jp Nagar</t>
  </si>
  <si>
    <t>https://www.swiggy.com/restaurants/a-hole-lotta-love-cafe-2nd-stage-indiranagar-bangalore-498758</t>
  </si>
  <si>
    <t>A Hole Lotta Love Cafe</t>
  </si>
  <si>
    <t>https://www.swiggy.com/restaurants/sinful-desserts-koramangala-bangalore-229398</t>
  </si>
  <si>
    <t>Sinful Desserts</t>
  </si>
  <si>
    <t>https://www.swiggy.com/restaurants/texas-burgers-2nd-stage-btm-layout-bangalore-307013</t>
  </si>
  <si>
    <t>Texas Burgers</t>
  </si>
  <si>
    <t>https://www.swiggy.com/restaurants/lucknow-express-hal-2nd-stage-indiranagar-bangalore-574255</t>
  </si>
  <si>
    <t>Lucknow Express</t>
  </si>
  <si>
    <t>https://www.swiggy.com/restaurants/bite-me-cupcakes-1st-block-koramangala-bangalore-506</t>
  </si>
  <si>
    <t>Bite Me Cupcakes</t>
  </si>
  <si>
    <t>https://www.swiggy.com/restaurants/sai-ram-hot-chips-2nd-stage-btm-layout-bangalore-316610</t>
  </si>
  <si>
    <t>Sai ram hot chips</t>
  </si>
  <si>
    <t>https://www.swiggy.com/restaurants/paratha-house-lakshmi-road-shanti-nagar-bangalore-231794</t>
  </si>
  <si>
    <t>Paratha House</t>
  </si>
  <si>
    <t>https://www.swiggy.com/restaurants/dairy-day-ice-creams-and-frozen-desserts-2nd-stage-basavanagudi-bangalore-601601</t>
  </si>
  <si>
    <t>Dairy Day Ice Creams &amp; Frozen Desserts</t>
  </si>
  <si>
    <t>https://www.swiggy.com/restaurants/shree-shabhari-darshini-maruti-nagar-btm-layout-bangalore-390317</t>
  </si>
  <si>
    <t>Shree Shabhari Darshini</t>
  </si>
  <si>
    <t>https://www.swiggy.com/restaurants/coffee-bucks-5th-block-jayanagar-bangalore-579458</t>
  </si>
  <si>
    <t>Coffee Bucks</t>
  </si>
  <si>
    <t>Pastas</t>
  </si>
  <si>
    <t>https://www.swiggy.com/restaurants/new-samrat-restaurant-sc-road-seshadripuram-bangalore-411998</t>
  </si>
  <si>
    <t>New Samrat Restaurant</t>
  </si>
  <si>
    <t>https://www.swiggy.com/restaurants/taaza-upahar-kempegowda-layout-vijayanagar-bangalore-290340</t>
  </si>
  <si>
    <t>Taaza Upahar</t>
  </si>
  <si>
    <t>https://www.swiggy.com/restaurants/gnanesh-fruit-juice-center-3rd-stage-banashankari-bangalore-573274</t>
  </si>
  <si>
    <t>Gnanesh Fruit Juice Center</t>
  </si>
  <si>
    <t xml:space="preserve"> Beverages</t>
  </si>
  <si>
    <t>https://www.swiggy.com/restaurants/shree-krishna-vaibhava-opp-veeresha-theater-magadi-main-road-vijayanagar-bangalore-705282</t>
  </si>
  <si>
    <t>Shree Krishna Vaibhava</t>
  </si>
  <si>
    <t>https://www.swiggy.com/restaurants/shri-ayodhya-2nd-stage-basaveshwara-nagar-bangalore-60853</t>
  </si>
  <si>
    <t>Shri Ayodhya</t>
  </si>
  <si>
    <t>https://www.swiggy.com/restaurants/shree-guru-sagar-3rd-stage-basaveshwara-nagar-bangalore-177816</t>
  </si>
  <si>
    <t>Shree Guru Sagar</t>
  </si>
  <si>
    <t>https://www.swiggy.com/restaurants/peppa-zzing-pulakeshinagar-frazer-town-bangalore-20060</t>
  </si>
  <si>
    <t>Peppa Zzing</t>
  </si>
  <si>
    <t>https://www.swiggy.com/restaurants/waffld-1st-block-koramangala-bangalore-229382</t>
  </si>
  <si>
    <t>Waffl'd</t>
  </si>
  <si>
    <t>https://www.swiggy.com/restaurants/ammas-andra-stlye-homely-food-4th-block-basaveshwaranagar-bangalore-463366</t>
  </si>
  <si>
    <t>Amma's Andra stlye Homely Food</t>
  </si>
  <si>
    <t>https://www.swiggy.com/restaurants/vegan-heat-1st-block-koramangala-bangalore-46646</t>
  </si>
  <si>
    <t>Vegan Heat</t>
  </si>
  <si>
    <t>https://www.swiggy.com/restaurants/terra-bites-4th-block-koramangala-bangalore-102148</t>
  </si>
  <si>
    <t>Terra Bites</t>
  </si>
  <si>
    <t>https://www.swiggy.com/restaurants/the-khichadi-factory-binnamangala-indiranagar-bangalore-224603</t>
  </si>
  <si>
    <t>The Khichadi Factory</t>
  </si>
  <si>
    <t>https://www.swiggy.com/restaurants/peppy-bowl-kodihalli-indiranagar-bangalore-423282</t>
  </si>
  <si>
    <t>Peppy Bowl</t>
  </si>
  <si>
    <t>https://www.swiggy.com/restaurants/nams-express-kitchen-2nd-stage-e-block-rajajinagar-bangalore-363993</t>
  </si>
  <si>
    <t>Nam's Express Kitchen</t>
  </si>
  <si>
    <t>https://www.swiggy.com/restaurants/nisarga-grand-ganganagar-r-t-nagar-bangalore-503401</t>
  </si>
  <si>
    <t>Nisarga Grand</t>
  </si>
  <si>
    <t>https://www.swiggy.com/restaurants/vaishalis-kitchen-bhavani-nagar-jp-nagar-bangalore-610179</t>
  </si>
  <si>
    <t>Vaishali's Kitchen</t>
  </si>
  <si>
    <t>https://www.swiggy.com/restaurants/badhyas-isro-layout-kumaraswamy-layout-bangalore-231484</t>
  </si>
  <si>
    <t>Badhyas</t>
  </si>
  <si>
    <t>https://www.swiggy.com/restaurants/the-meals-junction-indiranagar-bangalore-574268</t>
  </si>
  <si>
    <t>The Meals Junction</t>
  </si>
  <si>
    <t>https://www.swiggy.com/restaurants/shakers-cafe-sri-krishna-temple-road-indiranagar-bangalore-193563</t>
  </si>
  <si>
    <t>Shakers Cafe</t>
  </si>
  <si>
    <t>https://www.swiggy.com/restaurants/pressmans-r-r-nagara-kanakapura-road-bangalore-742537</t>
  </si>
  <si>
    <t>Pressman'S</t>
  </si>
  <si>
    <t>https://www.swiggy.com/restaurants/vinaya-cafe-6th-phase-jp-nagar-bangalore-154326</t>
  </si>
  <si>
    <t>Vinaya Cafe</t>
  </si>
  <si>
    <t>Kanakapura Road</t>
  </si>
  <si>
    <t>https://www.swiggy.com/restaurants/new-alameen-restaurant-bazaar-street-halasuru-bangalore-130367</t>
  </si>
  <si>
    <t>New Alameen Restaurant</t>
  </si>
  <si>
    <t>https://www.swiggy.com/restaurants/sri-raghavendra-davanagere-benne-dose-hotel-1st-phase-jp-nagar-bangalore-122310</t>
  </si>
  <si>
    <t>Sri Raghavendra Davanagere Benne Dose Hotel</t>
  </si>
  <si>
    <t>https://www.swiggy.com/restaurants/amontron-2nd-stage-btm-layout-bangalore-57699</t>
  </si>
  <si>
    <t>Amontron</t>
  </si>
  <si>
    <t>https://www.swiggy.com/restaurants/little-white-kitchen-brigade-road-ashok-nagar-bangalore-62112</t>
  </si>
  <si>
    <t>Little White Kitchen</t>
  </si>
  <si>
    <t>https://www.swiggy.com/restaurants/puliyogare-corner-jayanagar-jp-nagar-bangalore-714231</t>
  </si>
  <si>
    <t>Puliyogare Corner</t>
  </si>
  <si>
    <t>https://www.swiggy.com/restaurants/eat-and-repeat-nr-colony-basavanagudi-bangalore-143867</t>
  </si>
  <si>
    <t>Eat &amp; Repeat</t>
  </si>
  <si>
    <t>https://www.swiggy.com/restaurants/sln-tiffin-room-chamarajpete-vijayanagar-bangalore-603830</t>
  </si>
  <si>
    <t>SLN Tiffin Room</t>
  </si>
  <si>
    <t>https://www.swiggy.com/restaurants/taste-of-malabar-maruti-nagar-btm-layout-bangalore-133174</t>
  </si>
  <si>
    <t>Taste of malabar</t>
  </si>
  <si>
    <t>https://www.swiggy.com/restaurants/nashta-house-neelasandra-central-bangalore-bangalore-628148</t>
  </si>
  <si>
    <t>Nashta House</t>
  </si>
  <si>
    <t>https://www.swiggy.com/restaurants/delhi-food-point-1st-block-koramangala-bangalore-226</t>
  </si>
  <si>
    <t>Delhi Food Point</t>
  </si>
  <si>
    <t>https://www.swiggy.com/restaurants/davanagere-benne-dose-hotel-mahalakshmi-layout-rajajinagar-bangalore-247812</t>
  </si>
  <si>
    <t>Davanagere Benne Dose Hotel</t>
  </si>
  <si>
    <t>https://www.swiggy.com/restaurants/savi-sagar-srirampura-metro-station-rajajinagar-bangalore-37353</t>
  </si>
  <si>
    <t>Savi Sagar</t>
  </si>
  <si>
    <t>https://www.swiggy.com/restaurants/galli-kitchen-2nd-stage-banashankari-bangalore-526823</t>
  </si>
  <si>
    <t>Galli Kitchen</t>
  </si>
  <si>
    <t>https://www.swiggy.com/restaurants/the-ganache-factory-cakes-and-desserts-8th-block-jayanagar-bangalore-15250</t>
  </si>
  <si>
    <t>The Ganache Factory - Cakes &amp; Desserts</t>
  </si>
  <si>
    <t>https://www.swiggy.com/restaurants/svadu-pure-ghee-sweets-2nd-stage-btm-layout-bangalore-33736</t>
  </si>
  <si>
    <t>Svadu Pure Ghee sweets</t>
  </si>
  <si>
    <t>https://www.swiggy.com/restaurants/coffee-cafe-1st-stage-basaveshwara-nagar-bangalore-321873</t>
  </si>
  <si>
    <t>Coffee Cafe</t>
  </si>
  <si>
    <t>https://www.swiggy.com/restaurants/srinivasa-brahmins-bakery-dr-dvg-road-basavanagudi-bangalore-22192</t>
  </si>
  <si>
    <t>Srinivasa Brahmins Bakery</t>
  </si>
  <si>
    <t>https://www.swiggy.com/restaurants/hotel-raghavendra-prasanna-chikkapete-city-market-bangalore-315796</t>
  </si>
  <si>
    <t>Hotel Raghavendra Prasanna</t>
  </si>
  <si>
    <t>https://www.swiggy.com/restaurants/nisarga-garden-dvg-road-basavanagudi-bangalore-399118</t>
  </si>
  <si>
    <t>Nisarga Garden</t>
  </si>
  <si>
    <t>https://www.swiggy.com/restaurants/flying-kombucha-binnipete-bangalore-439729</t>
  </si>
  <si>
    <t>Flying Kombucha</t>
  </si>
  <si>
    <t>https://www.swiggy.com/restaurants/hotel-prashanth-7th-phase-vijayanagar-bangalore-526086</t>
  </si>
  <si>
    <t>Hotel Prashanth</t>
  </si>
  <si>
    <t>Binnipete</t>
  </si>
  <si>
    <t>https://www.swiggy.com/restaurants/hatti-kaapi-coffee-and-more-4th-block-jayanagar-bangalore-27771</t>
  </si>
  <si>
    <t>Hatti Kaapi - Coffee and more</t>
  </si>
  <si>
    <t>https://www.swiggy.com/restaurants/hive-honey-cake-h-k-p-road-shivaji-nagar-bangalore-615226</t>
  </si>
  <si>
    <t>Hive Honey Cake</t>
  </si>
  <si>
    <t>https://www.swiggy.com/restaurants/halli-mane-3rd-cross-road-malleshwaram-bangalore-6400</t>
  </si>
  <si>
    <t>Halli Mane</t>
  </si>
  <si>
    <t>https://www.swiggy.com/restaurants/mr-tea-maruti-nagar-btm-layout-bangalore-405531</t>
  </si>
  <si>
    <t>Mr. Tea</t>
  </si>
  <si>
    <t>https://www.swiggy.com/restaurants/hotel-aditya-1st-stage-vijayanagar-bangalore-530950</t>
  </si>
  <si>
    <t>Hotel Aditya</t>
  </si>
  <si>
    <t>BTM layout</t>
  </si>
  <si>
    <t>https://www.swiggy.com/restaurants/diabesmart-sugarfree-foods-banashankari-basavanagudi-bangalore-744770</t>
  </si>
  <si>
    <t>DiabeSmart - Sugarfree Foods</t>
  </si>
  <si>
    <t>https://www.swiggy.com/restaurants/rajanna-military-hotel-shiva-nagar-rajajinagar-bangalore-163586</t>
  </si>
  <si>
    <t>Rajanna Military Hotel</t>
  </si>
  <si>
    <t>https://www.swiggy.com/restaurants/sln-tiffin-room-muddanna-hotel-halsurpete-basavanagudi-bangalore-483910</t>
  </si>
  <si>
    <t>Sln tiffin room muddanna hotel</t>
  </si>
  <si>
    <t>https://www.swiggy.com/restaurants/shakeshack-1st-block-koramangala-bangalore-418323</t>
  </si>
  <si>
    <t>Shakeshack</t>
  </si>
  <si>
    <t>https://www.swiggy.com/restaurants/tadka-singh-cmh-road-indiranagar-bangalore-252</t>
  </si>
  <si>
    <t>Tadka Singh</t>
  </si>
  <si>
    <t>https://www.swiggy.com/restaurants/donne-biriyani-house-1st-stage-btm-layout-bangalore-415490</t>
  </si>
  <si>
    <t>Donne Biriyani House</t>
  </si>
  <si>
    <t>https://www.swiggy.com/restaurants/itc-gardenia-flavours-residency-road-ashok-nagar-bangalore-281885</t>
  </si>
  <si>
    <t>ITC Gardenia - Flavours</t>
  </si>
  <si>
    <t>https://www.swiggy.com/restaurants/donne-biryani-palace-chinmaya-mission-hospital-rd-indiranagar-bangalore-729719</t>
  </si>
  <si>
    <t>Donne Biryani Palace</t>
  </si>
  <si>
    <t>https://www.swiggy.com/restaurants/donne-biryani-house-marenahalli-chandralayout-bangalore-396057</t>
  </si>
  <si>
    <t>Donne Biryani House</t>
  </si>
  <si>
    <t>https://www.swiggy.com/restaurants/savoury-seashell-restaurant-kerala-style-maruti-nagar-btm-layout-bangalore-330996</t>
  </si>
  <si>
    <t>Savoury Seashell Restaurant - Kerala Style</t>
  </si>
  <si>
    <t>https://www.swiggy.com/restaurants/garden-fresh-2nd-stage-btm-layout-bangalore-31007</t>
  </si>
  <si>
    <t>Garden Fresh</t>
  </si>
  <si>
    <t>https://www.swiggy.com/restaurants/the-punjabi-kitchen-hal-2nd-stage-indiranagar-bangalore-571338</t>
  </si>
  <si>
    <t>The Punjabi kitchen</t>
  </si>
  <si>
    <t>https://www.swiggy.com/restaurants/sri-sai-cafe-chamrajpet-basavanagudi-bangalore-235488</t>
  </si>
  <si>
    <t>Sri Sai Cafe</t>
  </si>
  <si>
    <t>https://www.swiggy.com/restaurants/bombay-kulfi-sudhamnagar-austin-town-bangalore-491655</t>
  </si>
  <si>
    <t>Bombay Kulfi</t>
  </si>
  <si>
    <t>https://www.swiggy.com/restaurants/naadoota-new-church-road-vijay-nagar-bangalore-181472</t>
  </si>
  <si>
    <t>Naadoota</t>
  </si>
  <si>
    <t>Austin Town</t>
  </si>
  <si>
    <t>https://www.swiggy.com/restaurants/dairy-day-ice-creams-and-frozen-desserts-wilson-garden-basavanagudi-bangalore-727378</t>
  </si>
  <si>
    <t>https://www.swiggy.com/restaurants/tea-time-cafe-maruti-nagar-btm-layout-bangalore-378681</t>
  </si>
  <si>
    <t>Tea Time Cafe</t>
  </si>
  <si>
    <t>https://www.swiggy.com/restaurants/mithaiwala-b-b-m-p-south-jp-nagar-bangalore-716300</t>
  </si>
  <si>
    <t>Mithaiwala</t>
  </si>
  <si>
    <t>https://www.swiggy.com/restaurants/ipshas-kitchen-binnypet-rajajinagar-bangalore-453523</t>
  </si>
  <si>
    <t>Ipsha's Kitchen</t>
  </si>
  <si>
    <t>https://www.swiggy.com/restaurants/humpty-dumpty-bommanahalli-koramangala-bangalore-707108</t>
  </si>
  <si>
    <t>Humpty Dumpty</t>
  </si>
  <si>
    <t>https://www.swiggy.com/restaurants/maggi-nation-100-feet-road-indiranagar-bangalore-279815</t>
  </si>
  <si>
    <t>Maggi Nation</t>
  </si>
  <si>
    <t>https://www.swiggy.com/restaurants/sri-krishna-vaibhava-rajajinagara-basaveshwaranagar-bangalore-728908</t>
  </si>
  <si>
    <t>Sri Krishna Vaibhava</t>
  </si>
  <si>
    <t>https://www.swiggy.com/restaurants/rr-coffee-house-sector-b-rajarajeshwari-nagar-bangalore-136629</t>
  </si>
  <si>
    <t>RR Coffee House</t>
  </si>
  <si>
    <t>https://www.swiggy.com/restaurants/the-bangalore-creamery-1st-block-koramangala-bangalore-229390</t>
  </si>
  <si>
    <t>The Bangalore Creamery</t>
  </si>
  <si>
    <t>https://www.swiggy.com/restaurants/kolkata-foods-roopena-agrahara-bommanahalli-bangalore-559160</t>
  </si>
  <si>
    <t>Kolkata Foods</t>
  </si>
  <si>
    <t>https://www.swiggy.com/restaurants/angel-restaurant-sundar-ram-shetty-nagar-bilekahalli-bangalore-32629</t>
  </si>
  <si>
    <t>Angel Restaurant</t>
  </si>
  <si>
    <t>Bommanahalli</t>
  </si>
  <si>
    <t>https://www.swiggy.com/restaurants/chole-bhature-street-1st-stage-indiranagar-bangalore-602604</t>
  </si>
  <si>
    <t>Chole Bhature Street</t>
  </si>
  <si>
    <t>Bilekahalli</t>
  </si>
  <si>
    <t>https://www.swiggy.com/restaurants/budget-saapadu-1st-stage-btm-layout-bangalore-466794</t>
  </si>
  <si>
    <t>Budget Saapadu</t>
  </si>
  <si>
    <t>https://www.swiggy.com/restaurants/truffles-ashok-nagar-st-marks-road-bangalore-3369</t>
  </si>
  <si>
    <t>Truffles</t>
  </si>
  <si>
    <t>https://www.swiggy.com/restaurants/samipa-iyengar-bakery-2nd-phase-banashankari-bangalore-127818</t>
  </si>
  <si>
    <t>Samipa Iyengar Bakery</t>
  </si>
  <si>
    <t>St Marks Road</t>
  </si>
  <si>
    <t>https://www.swiggy.com/restaurants/hotel-vrindavan-1stu-main-r-p-c-layout-vijayanagar-bangalore-733172</t>
  </si>
  <si>
    <t>HOTEL VRINDAVAN</t>
  </si>
  <si>
    <t>https://www.swiggy.com/restaurants/sri-udupi-vaibhava-27th-cross-rd-jayanagar-bangalore-691358</t>
  </si>
  <si>
    <t>Sri Udupi Vaibhava</t>
  </si>
  <si>
    <t>https://www.swiggy.com/restaurants/brahmins-veg-corner-sri-guru-raghavendra-enterpris-padmanabhanagar-banashankari-bangalore-564841</t>
  </si>
  <si>
    <t>Brahmins Veg Corner/Sri Guru Raghavendra Enterpris</t>
  </si>
  <si>
    <t>https://www.swiggy.com/restaurants/vijaynagar-vaibhav-mc-layout-vijayanagar-bangalore-619033</t>
  </si>
  <si>
    <t>Vijaynagar Vaibhav</t>
  </si>
  <si>
    <t>https://www.swiggy.com/restaurants/dum-biryani-hub-tavarekere-btm-layout-bangalore-496423</t>
  </si>
  <si>
    <t>Dum Biryani Hub</t>
  </si>
  <si>
    <t>https://www.swiggy.com/restaurants/south-upahara-hv-halli-rajarajeshwari-nagar-bangalore-735944</t>
  </si>
  <si>
    <t>South Upahara</t>
  </si>
  <si>
    <t>https://www.swiggy.com/restaurants/brunch-house-hal-2nd-stage-indiranagar-bangalore-465551</t>
  </si>
  <si>
    <t>Brunch House</t>
  </si>
  <si>
    <t>https://www.swiggy.com/restaurants/sri-venkateshwara-hot-chips-2nd-stage-btm-layout-bangalore-313770</t>
  </si>
  <si>
    <t>Sri Venkateshwara Hot Chips</t>
  </si>
  <si>
    <t>https://www.swiggy.com/restaurants/elite-mess-bilekahalli-arakere-bangalore-168239</t>
  </si>
  <si>
    <t>Elite Mess</t>
  </si>
  <si>
    <t>https://www.swiggy.com/restaurants/just-burger-off-4th-block-koramangala-bangalore-245443</t>
  </si>
  <si>
    <t>Just Burger Off</t>
  </si>
  <si>
    <t>Arakere</t>
  </si>
  <si>
    <t>https://www.swiggy.com/restaurants/shethji-chai-2nd-stage-btm-layout-bangalore-595981</t>
  </si>
  <si>
    <t>Shethji chai</t>
  </si>
  <si>
    <t>https://www.swiggy.com/restaurants/the-caffeine-baar-9th-block-jayanagar-bangalore-330458</t>
  </si>
  <si>
    <t>The Caffeine Baar</t>
  </si>
  <si>
    <t>https://www.swiggy.com/restaurants/just-bake-cakes-and-confectioners-2nd-stage-btm-layout-bangalore-35891</t>
  </si>
  <si>
    <t>Just Bake - Cakes &amp; confectioners</t>
  </si>
  <si>
    <t>https://www.swiggy.com/restaurants/box-stories-sector-5-hsr-layout-bangalore-671119</t>
  </si>
  <si>
    <t>Box Stories</t>
  </si>
  <si>
    <t>https://www.swiggy.com/restaurants/sri-devi-cafe-pulakeshinagar-frazer-town-bangalore-427566</t>
  </si>
  <si>
    <t>Sri Devi cafe</t>
  </si>
  <si>
    <t>https://www.swiggy.com/restaurants/cheesecakes-by-cakezone-dr-rajkumar-rd-dr-rajkumar-road-bangalore-581525</t>
  </si>
  <si>
    <t>Cheesecakes By CakeZone</t>
  </si>
  <si>
    <t>https://www.swiggy.com/restaurants/slurpy-shakes-padmavathi-complex-vasanth-nagar-bangalore-402716</t>
  </si>
  <si>
    <t>Slurpy Shakes</t>
  </si>
  <si>
    <t>https://www.swiggy.com/restaurants/burger-it-up-millars-road-vasanth-nagar-bangalore-403216</t>
  </si>
  <si>
    <t>Burger It Up</t>
  </si>
  <si>
    <t>https://www.swiggy.com/restaurants/peppy-parathas-and-rolls-by-chai-point-2nd-stage-banashankari-bangalore-481820</t>
  </si>
  <si>
    <t>Peppy Parathas &amp; Rolls By Chai Point</t>
  </si>
  <si>
    <t>https://www.swiggy.com/restaurants/sundae-everyday-ice-creams-millars-road-vasanth-nagar-bangalore-402728</t>
  </si>
  <si>
    <t>Sundae Everyday Ice Creams</t>
  </si>
  <si>
    <t>https://www.swiggy.com/restaurants/costa-coffee-lulu-global-mall-rajajinagar-bangalore-659014</t>
  </si>
  <si>
    <t>Costa Coffee</t>
  </si>
  <si>
    <t>2.9</t>
  </si>
  <si>
    <t>https://www.swiggy.com/restaurants/beyond-healthy-keb-colony-btm-layout-bangalore-637583</t>
  </si>
  <si>
    <t>Beyond Healthy</t>
  </si>
  <si>
    <t>Pizzas</t>
  </si>
  <si>
    <t>RAJAJINAGAR</t>
  </si>
  <si>
    <t>https://www.swiggy.com/restaurants/ambur-dum-biriyani-1st-stage-btm-layout-bangalore-431087</t>
  </si>
  <si>
    <t>Ambur Dum Biriyani</t>
  </si>
  <si>
    <t>https://www.swiggy.com/restaurants/madurai-idly-shop-7th-block-koramangala-bangalore-322</t>
  </si>
  <si>
    <t>Madurai Idly Shop</t>
  </si>
  <si>
    <t>https://www.swiggy.com/restaurants/pizza-paradise-mathukere-main-road-yeshwanthpur-bangalore-713011</t>
  </si>
  <si>
    <t>Pizza Paradise</t>
  </si>
  <si>
    <t>https://www.swiggy.com/restaurants/artinci-indulge-guilt-free-upkar-layout-arekere-bangalore-58543</t>
  </si>
  <si>
    <t>Artinci - Indulge Guilt Free!</t>
  </si>
  <si>
    <t>Yeshwanthpur</t>
  </si>
  <si>
    <t>https://www.swiggy.com/restaurants/royal-restaurant-sulthangunta-shivajinagar-bangalore-210945</t>
  </si>
  <si>
    <t>Royal Restaurant</t>
  </si>
  <si>
    <t>https://www.swiggy.com/restaurants/mccafe-by-mcdonalds-mccafe-ashwini-complex-indiranagar-bangalore-147682</t>
  </si>
  <si>
    <t>McCafe by McDonald's</t>
  </si>
  <si>
    <t>https://www.swiggy.com/restaurants/one-bite-1st-d-main-rd-koramangala-bangalore-663087</t>
  </si>
  <si>
    <t>One Bite</t>
  </si>
  <si>
    <t>https://www.swiggy.com/restaurants/kouzina-kafe-the-food-court-millars-road-vasanth-nagar-bangalore-402783</t>
  </si>
  <si>
    <t>Kouzina Kafe - The Food Court</t>
  </si>
  <si>
    <t>https://www.swiggy.com/restaurants/ghee-tadka-khichdi-3rd-stage-banashankari-bangalore-505857</t>
  </si>
  <si>
    <t>Ghee Tadka Khichdi</t>
  </si>
  <si>
    <t>https://www.swiggy.com/restaurants/taj-hotel-jumma-masjid-road-shivajinagar-bangalore-50571</t>
  </si>
  <si>
    <t>Taj Hotel</t>
  </si>
  <si>
    <t>https://www.swiggy.com/restaurants/tea-day-26th-main-rd-jayanagar-bangalore-703651</t>
  </si>
  <si>
    <t>Tea Day</t>
  </si>
  <si>
    <t>https://www.swiggy.com/restaurants/baked-darzee-binnamangala-indiranagar-bangalore-698751</t>
  </si>
  <si>
    <t>Baked Darzee</t>
  </si>
  <si>
    <t>https://www.swiggy.com/restaurants/chainaama-2nd-stage-indiranagar-bangalore-168880</t>
  </si>
  <si>
    <t>Chainaama</t>
  </si>
  <si>
    <t>https://www.swiggy.com/restaurants/34-chowringhee-lane-sg-palya-btm-layout-bangalore-691963</t>
  </si>
  <si>
    <t>34 Chowringhee Lane</t>
  </si>
  <si>
    <t>https://www.swiggy.com/restaurants/the-sugar-free-keto-kafe-artinci-jp-nagar-arekere-bangalore-157346</t>
  </si>
  <si>
    <t>The Sugar Free Keto Kafe - Artinci</t>
  </si>
  <si>
    <t>https://www.swiggy.com/restaurants/new-govind-rao-military-hotel-chickpet-majestic-bangalore-39936</t>
  </si>
  <si>
    <t>New Govind Rao Military Hotel</t>
  </si>
  <si>
    <t>https://www.swiggy.com/restaurants/apna-ghar-lakshmisha-road-jayanagar-bangalore-405430</t>
  </si>
  <si>
    <t>Apna Ghar</t>
  </si>
  <si>
    <t>https://www.swiggy.com/restaurants/the-bangalore-tiffanys-keshava-nagar-vijay-nagar-bangalore-581061</t>
  </si>
  <si>
    <t>The Bangalore Tiffanys</t>
  </si>
  <si>
    <t>https://www.swiggy.com/restaurants/pai-vihar-grand-otc-road-city-market-bangalore-39564</t>
  </si>
  <si>
    <t>Pai Vihar Grand</t>
  </si>
  <si>
    <t>https://www.swiggy.com/restaurants/bite-sbm-colony-basavanagudi-bangalore-711041</t>
  </si>
  <si>
    <t>Bite</t>
  </si>
  <si>
    <t>https://www.swiggy.com/restaurants/rasapaka-gandhi-nagar-majestic-bangalore-457213</t>
  </si>
  <si>
    <t>Rasapaka</t>
  </si>
  <si>
    <t>https://www.swiggy.com/restaurants/chandni-chowk-3rd-stage-banashankari-bangalore-320034</t>
  </si>
  <si>
    <t>Chandni Chowk</t>
  </si>
  <si>
    <t>https://www.swiggy.com/restaurants/southly-healthy-by-adigas-chickpet-majestic-bangalore-295581</t>
  </si>
  <si>
    <t>Southly Healthy By Adiga's</t>
  </si>
  <si>
    <t>https://www.swiggy.com/restaurants/iceberg-organic-icecreams-1st-block-dr-rajkumar-road-bangalore-537660</t>
  </si>
  <si>
    <t>Iceberg Organic Icecreams</t>
  </si>
  <si>
    <t>https://www.swiggy.com/restaurants/celebration-special-by-cakezone-1st-block-dr-rajkumar-road-bangalore-433395</t>
  </si>
  <si>
    <t>Celebration Special by CakeZone</t>
  </si>
  <si>
    <t>https://www.swiggy.com/restaurants/sri-vishnu-park-kh-road-shanthi-nagar-bangalore-727936</t>
  </si>
  <si>
    <t>SRI VISHNU PARK</t>
  </si>
  <si>
    <t>https://www.swiggy.com/restaurants/pizza-box-am-road-sulthangunta-shivaji-nagar-bangalore-658363</t>
  </si>
  <si>
    <t>Pizza Box</t>
  </si>
  <si>
    <t>https://www.swiggy.com/restaurants/balaji-restaurant-koramangala-bangalore-144113</t>
  </si>
  <si>
    <t>Balaji Restaurant</t>
  </si>
  <si>
    <t>Shanthi nagar</t>
  </si>
  <si>
    <t>https://www.swiggy.com/restaurants/mad-over-donuts-balachandra-layout-nagarbhavi-bangalore-624428</t>
  </si>
  <si>
    <t>Mad Over Donuts</t>
  </si>
  <si>
    <t>https://www.swiggy.com/restaurants/manjushree-upahar-kengunte-nagarbhavi-bangalore-127825</t>
  </si>
  <si>
    <t>Manjushree Upahar</t>
  </si>
  <si>
    <t>https://www.swiggy.com/restaurants/royal-biryani-kitchen-1st-stage-btm-layout-bangalore-415042</t>
  </si>
  <si>
    <t>Royal Biryani Kitchen</t>
  </si>
  <si>
    <t>https://www.swiggy.com/restaurants/devi-uphara-chandra-layout-vijayanagar-bangalore-32695</t>
  </si>
  <si>
    <t>Devi Uphara</t>
  </si>
  <si>
    <t>https://www.swiggy.com/restaurants/new-joshi-mess-siddeshwara-nagar-vijayanagar-bangalore-574168</t>
  </si>
  <si>
    <t>New Joshi Mess</t>
  </si>
  <si>
    <t>https://www.swiggy.com/restaurants/brahmishree-nandi-grand-rpc-layout-vijayanagar-bangalore-625785</t>
  </si>
  <si>
    <t>Brahmishree Nandi Grand</t>
  </si>
  <si>
    <t>https://www.swiggy.com/restaurants/sri-maruthi-hotel-2nd-block-rajajinagar-bangalore-472158</t>
  </si>
  <si>
    <t>Sri Maruthi Hotel</t>
  </si>
  <si>
    <t>https://www.swiggy.com/restaurants/vasavi-food-point-mulabagilu-dosa-yalappa-garden-malleshwaram-bangalore-699484</t>
  </si>
  <si>
    <t>Vasavi Food Point Mulabagilu Dosa</t>
  </si>
  <si>
    <t>https://www.swiggy.com/restaurants/fresh-juice-and-sandwich-3rd-block-koramangala-bangalore-605110</t>
  </si>
  <si>
    <t>Fresh Juice And Sandwich</t>
  </si>
  <si>
    <t>https://www.swiggy.com/restaurants/sandoitchi-kojo-authentic-japanese-sandwiches-6th-sector-hsr-layout-bangalore-348812</t>
  </si>
  <si>
    <t>Sandoitchi Kojo Authentic Japanese Sandwiches</t>
  </si>
  <si>
    <t>Japanese</t>
  </si>
  <si>
    <t>https://www.swiggy.com/restaurants/gowdas-nati-cafe-1st-stage-btm-layout-bangalore-435844</t>
  </si>
  <si>
    <t>Gowdas Nati Cafe</t>
  </si>
  <si>
    <t>https://www.swiggy.com/restaurants/vaigai-vilas-1st-stage-btm-layout-bangalore-266153</t>
  </si>
  <si>
    <t>Vaigai Vilas</t>
  </si>
  <si>
    <t>Andhra</t>
  </si>
  <si>
    <t>https://www.swiggy.com/restaurants/jodhpur-sweets-and-snacks-chandra-layout-vijayanagar-bangalore-389538</t>
  </si>
  <si>
    <t>Jodhpur Sweets And Snacks</t>
  </si>
  <si>
    <t>https://www.swiggy.com/restaurants/multi-cakes-7th-phase-jp-nagar-bangalore-108058</t>
  </si>
  <si>
    <t>Multi Cakes</t>
  </si>
  <si>
    <t>https://www.swiggy.com/restaurants/chole-bhatura-and-parathas-1st-stage-btm-layout-bangalore-304563</t>
  </si>
  <si>
    <t>Chole Bhatura And Parathas</t>
  </si>
  <si>
    <t>https://www.swiggy.com/restaurants/the-kolkata-katiroll-1st-stage-indiranagar-bangalore-153876</t>
  </si>
  <si>
    <t>The Kolkata Katiroll</t>
  </si>
  <si>
    <t>https://www.swiggy.com/restaurants/espressoulster-coffee-vasudev-adigas-restaurant-koramangala-bangalore-664470</t>
  </si>
  <si>
    <t>Espressoulster Coffee</t>
  </si>
  <si>
    <t>https://www.swiggy.com/restaurants/rajasthani-taj-restaurant-1st-stage-btm-layout-bangalore-353226</t>
  </si>
  <si>
    <t>Rajasthani Taj restaurant</t>
  </si>
  <si>
    <t>2.5</t>
  </si>
  <si>
    <t>https://www.swiggy.com/restaurants/subbudus-the-snackstop-eswaris-homemade-snacks-cmh-road-indiranagar-bangalore-428499</t>
  </si>
  <si>
    <t>Subbudus The SnackStop ( Eswaris Homemade snacks )</t>
  </si>
  <si>
    <t>https://www.swiggy.com/restaurants/beegaramane-baaduta-non-veg-hotel-nayanda-halli-mysore-road-bangalore-396362</t>
  </si>
  <si>
    <t>Beegaramane Baaduta Non Veg Hotel</t>
  </si>
  <si>
    <t>https://www.swiggy.com/restaurants/hotel-adithya-naati-style-family-restaurant-8th-main-road-basaveshwaranagar-bangalore-691515</t>
  </si>
  <si>
    <t>Hotel Adithya Naati Style Family Restaurant</t>
  </si>
  <si>
    <t>https://www.swiggy.com/restaurants/davanagere-benne-dosa-manne-3rd-cross-rd-basavanagudi-bangalore-645450</t>
  </si>
  <si>
    <t>Davanagere Benne Dosa Manne</t>
  </si>
  <si>
    <t>Mysore Road</t>
  </si>
  <si>
    <t>https://www.swiggy.com/restaurants/kabab-king-2nd-stage-banashankari-bangalore-215132</t>
  </si>
  <si>
    <t>Kabab King</t>
  </si>
  <si>
    <t>https://www.swiggy.com/restaurants/gowhey-healthy-dessert-company-keb-colony-btm-layout-bangalore-596078</t>
  </si>
  <si>
    <t>Gowhey- Healthy Dessert Company</t>
  </si>
  <si>
    <t>https://www.swiggy.com/restaurants/cake-of-the-day-opp-to-bda-compex-banashankari-bangalore-184502</t>
  </si>
  <si>
    <t>Cake Of The Day</t>
  </si>
  <si>
    <t>https://www.swiggy.com/restaurants/healthy-beverages-by-adigas-kg-road-majestic-bangalore-318658</t>
  </si>
  <si>
    <t>Healthy Beverages by Adigas</t>
  </si>
  <si>
    <t>https://www.swiggy.com/restaurants/sri-ranganatha-military-hotel-chamrajpet-basavanagudi-bangalore-122282</t>
  </si>
  <si>
    <t>Sri Ranganatha Military Hotel</t>
  </si>
  <si>
    <t>https://www.swiggy.com/restaurants/maggi-point-18th-a-main-indiranagar-bangalore-698069</t>
  </si>
  <si>
    <t>Maggi Point</t>
  </si>
  <si>
    <t>https://www.swiggy.com/restaurants/dal-chawal-roti-sabji-lakshmi-road-shanti-nagar-bangalore-389317</t>
  </si>
  <si>
    <t>Dal Chawal Roti Sabji</t>
  </si>
  <si>
    <t>https://www.swiggy.com/restaurants/hotel-moti-mahal-gandhi-nagar-majestic-bangalore-560783</t>
  </si>
  <si>
    <t>Hotel Moti Mahal</t>
  </si>
  <si>
    <t>https://www.swiggy.com/restaurants/iyengar-bakery-and-sweets-nr-colony-basavanagudi-bangalore-511313</t>
  </si>
  <si>
    <t>Iyengar Bakery And Sweets</t>
  </si>
  <si>
    <t>https://www.swiggy.com/restaurants/trupthi-ahaar-nr-colony-basavanagudi-bangalore-480596</t>
  </si>
  <si>
    <t>Trupthi Ahaar</t>
  </si>
  <si>
    <t>https://www.swiggy.com/restaurants/udupi-swada-1st-stage-kumaraswamy-layout-bangalore-84409</t>
  </si>
  <si>
    <t>Udupi Swada</t>
  </si>
  <si>
    <t>https://www.swiggy.com/restaurants/sln-tiffin-center-shivanagar-rajajinagar-bangalore-732252</t>
  </si>
  <si>
    <t>SLN Tiffin Center</t>
  </si>
  <si>
    <t>https://www.swiggy.com/restaurants/vandyam-prasada-foods-krishna-rajendra-rd-jayanagar-bangalore-710124</t>
  </si>
  <si>
    <t>Vandyam Prasada Foods</t>
  </si>
  <si>
    <t>https://www.swiggy.com/restaurants/ganesh-veg-iti-layout-vijayanagar-bangalore-640028</t>
  </si>
  <si>
    <t>Ganesh Veg</t>
  </si>
  <si>
    <t>https://www.swiggy.com/restaurants/shiv-sagar-rs-narayana-pillai-street-commercial-street-bangalore-34662</t>
  </si>
  <si>
    <t>Shiv Sagar ( RS )</t>
  </si>
  <si>
    <t>https://www.swiggy.com/restaurants/flavors-season-5th-phase-jp-nagar-bangalore-453665</t>
  </si>
  <si>
    <t>Flavor's Season</t>
  </si>
  <si>
    <t>https://www.swiggy.com/restaurants/healthy-english-breakfast-mathikere-main-road-yeshwanthpur-bangalore-709177</t>
  </si>
  <si>
    <t>Healthy English Breakfast</t>
  </si>
  <si>
    <t>https://www.swiggy.com/restaurants/sandys-sandwiches-lakshamma-layout-ulsoor-bangalore-562010</t>
  </si>
  <si>
    <t>Sandys Sandwiches</t>
  </si>
  <si>
    <t>https://www.swiggy.com/restaurants/cake-yard-old-veterinary-hospital-rd-basavanagudi-bangalore-418541</t>
  </si>
  <si>
    <t>Cake Yard</t>
  </si>
  <si>
    <t>https://www.swiggy.com/restaurants/mithra-cafe-9th-block-jayanagar-bangalore-570232</t>
  </si>
  <si>
    <t>Mithra Cafe</t>
  </si>
  <si>
    <t>https://www.swiggy.com/restaurants/chaitanya-veg-fast-food-m-f-norohna-road-shivajinagar-bangalore-98777</t>
  </si>
  <si>
    <t>Chaitanya Veg Fast Food</t>
  </si>
  <si>
    <t>https://www.swiggy.com/restaurants/mulbagal-dosa-palace-srp-complex-kanakapura-road-bangalore-706859</t>
  </si>
  <si>
    <t>Mulbagal Dosa Palace</t>
  </si>
  <si>
    <t>https://www.swiggy.com/restaurants/lassi-shop-residency-road-ashok-nagar-bangalore-172423</t>
  </si>
  <si>
    <t>Lassi Shop</t>
  </si>
  <si>
    <t>https://www.swiggy.com/restaurants/udupi-athithya-keb-colony-btm-layout-bangalore-251765</t>
  </si>
  <si>
    <t>Udupi Athithya</t>
  </si>
  <si>
    <t>https://www.swiggy.com/restaurants/shree-udupi-grand-6-phase-kanakapura-bangalore-59901</t>
  </si>
  <si>
    <t>Shree Udupi Grand</t>
  </si>
  <si>
    <t>https://www.swiggy.com/restaurants/punjab-time-1st-stage-btm-layout-bangalore-381557</t>
  </si>
  <si>
    <t>Punjab Time</t>
  </si>
  <si>
    <t>https://www.swiggy.com/restaurants/sharmajis-chole-bhature-anniya-reddy-layout-jp-nagar-bangalore-683637</t>
  </si>
  <si>
    <t>Sharmaji'S Chole Bhature</t>
  </si>
  <si>
    <t>3.0</t>
  </si>
  <si>
    <t>Kanakapura</t>
  </si>
  <si>
    <t>https://www.swiggy.com/restaurants/dads-hack-kombucha-2nd-stage-indiranagar-bangalore-488885</t>
  </si>
  <si>
    <t>Dad's Hack Kombucha</t>
  </si>
  <si>
    <t>https://www.swiggy.com/restaurants/bearfoot-bistro-koramangala-bangalore-112907</t>
  </si>
  <si>
    <t>Bearfoot Bistro</t>
  </si>
  <si>
    <t>https://www.swiggy.com/restaurants/shahi-family-restaurant-swamy-vivekananda-ulsoor-bangalore-107119</t>
  </si>
  <si>
    <t>Shahi Family Restaurant</t>
  </si>
  <si>
    <t>Tandoor</t>
  </si>
  <si>
    <t>https://www.swiggy.com/restaurants/tender-coconut-2nd-stage-btm-layout-bangalore-261897</t>
  </si>
  <si>
    <t>Tender Coconut</t>
  </si>
  <si>
    <t>https://www.swiggy.com/restaurants/breakfast-wala-1st-stage-indiranagar-bangalore-268053</t>
  </si>
  <si>
    <t>Breakfast Wala</t>
  </si>
  <si>
    <t>https://www.swiggy.com/restaurants/get-fit-with-sunny-2nd-stage-btm-layout-bangalore-546844</t>
  </si>
  <si>
    <t>Get Fit with Sunny!</t>
  </si>
  <si>
    <t>https://www.swiggy.com/restaurants/dessert-studio-by-third-wave-armane-nagar-sadashiv-nagar-bangalore-289830</t>
  </si>
  <si>
    <t>Dessert Studio by Third Wave</t>
  </si>
  <si>
    <t>https://www.swiggy.com/restaurants/bonomi-indiranagar-doopanahalli-indiranagar-bangalore-574730</t>
  </si>
  <si>
    <t>Bonomi</t>
  </si>
  <si>
    <t>https://www.swiggy.com/restaurants/indian-drinks-by-living-food-7th-phase-brigade-road-bangalore-636231</t>
  </si>
  <si>
    <t>Indian Drinks by Living Food</t>
  </si>
  <si>
    <t>https://www.swiggy.com/restaurants/desi-pakwan-2nd-stage-btm-layout-bangalore-483041</t>
  </si>
  <si>
    <t>Desi Pakwan</t>
  </si>
  <si>
    <t>Doopanahalli, Indiranagar</t>
  </si>
  <si>
    <t>https://www.swiggy.com/restaurants/ovenfresh-cakes-and-desserts-mathikere-main-road-yeshwanthpur-bangalore-737565</t>
  </si>
  <si>
    <t>https://www.swiggy.com/restaurants/desi-chulha-hal-2nd-stage-indiranagar-bangalore-591327</t>
  </si>
  <si>
    <t>Desi Chulha</t>
  </si>
  <si>
    <t>https://www.swiggy.com/restaurants/vinayaka-refreshments-pipeline-road-yeshwanthpur-bangalore-207674</t>
  </si>
  <si>
    <t>Vinayaka Refreshments</t>
  </si>
  <si>
    <t>https://www.swiggy.com/restaurants/the-fast-food-18th-cross-road-malleshwaram-bangalore-181392</t>
  </si>
  <si>
    <t>The Fast Food</t>
  </si>
  <si>
    <t>https://www.swiggy.com/restaurants/swaad-kitchen-mart-prakash-nagar-rajajinagar-bangalore-700148</t>
  </si>
  <si>
    <t>Swaad Kitchen Mart</t>
  </si>
  <si>
    <t>https://www.swiggy.com/restaurants/cafe-reset-6th-block-koramangala-bangalore-388866</t>
  </si>
  <si>
    <t>Cafe Reset</t>
  </si>
  <si>
    <t>https://www.swiggy.com/restaurants/udupi-ahara-veg-restaurant-mahalaxmi-layout-rajajinagar-bangalore-266546</t>
  </si>
  <si>
    <t>Udupi Ahara (Veg Restaurant)</t>
  </si>
  <si>
    <t>https://www.swiggy.com/restaurants/chapati-factory-2nd-phase-jp-nagar-bangalore-381057</t>
  </si>
  <si>
    <t>Chapati Factory</t>
  </si>
  <si>
    <t>https://www.swiggy.com/restaurants/toto-healthy-diy-rolls-7th-phase-brigade-road-bangalore-626399</t>
  </si>
  <si>
    <t>TOTO - Healthy DIY Rolls</t>
  </si>
  <si>
    <t>https://www.swiggy.com/restaurants/srinivasa-upahara-basavanagudi-pes-college-hanumanth-nagar-bangalore-728255</t>
  </si>
  <si>
    <t>Srinivasa Upahara</t>
  </si>
  <si>
    <t>https://www.swiggy.com/restaurants/abees-mess-bharathi-layout-btm-layout-bangalore-393616</t>
  </si>
  <si>
    <t>Abees Mess</t>
  </si>
  <si>
    <t>https://www.swiggy.com/restaurants/sai-sogadu-chord-road-rajajinagar-bangalore-739505</t>
  </si>
  <si>
    <t>Sai Sogadu</t>
  </si>
  <si>
    <t>PES college Hanumanth nagar</t>
  </si>
  <si>
    <t>https://www.swiggy.com/restaurants/jmv-condiments-anepalya-audgodi-bangalore-492181</t>
  </si>
  <si>
    <t>Jmv Condiments</t>
  </si>
  <si>
    <t>https://www.swiggy.com/restaurants/hot-burger-company-khb-colony-koramangala-bangalore-652758</t>
  </si>
  <si>
    <t>Hot Burger Company</t>
  </si>
  <si>
    <t>https://www.swiggy.com/restaurants/sanathana-upahar-kendra-purnapragnya-layout-uttarahalli-bangalore-595226</t>
  </si>
  <si>
    <t>Sanathana Upahar Kendra</t>
  </si>
  <si>
    <t>Audgodi</t>
  </si>
  <si>
    <t>https://www.swiggy.com/restaurants/bengaluru-benne-nandi-durga-rd-frazer-town-bangalore-699741</t>
  </si>
  <si>
    <t>Bengaluru Benne</t>
  </si>
  <si>
    <t>https://www.swiggy.com/restaurants/chai-fast-7th-main-road-koramangala-bangalore-693119</t>
  </si>
  <si>
    <t>Chai Fast</t>
  </si>
  <si>
    <t>https://www.swiggy.com/restaurants/call-a-cake-2nd-stage-btm-layout-bangalore-454517</t>
  </si>
  <si>
    <t>Call A Cake</t>
  </si>
  <si>
    <t>https://www.swiggy.com/restaurants/pancharangi-cafe-2nd-block-koramangala-bangalore-493661</t>
  </si>
  <si>
    <t>Pancharangi Cafe</t>
  </si>
  <si>
    <t>https://www.swiggy.com/restaurants/tatvika-cafe-sbi-colony-koramangala-bangalore-741253</t>
  </si>
  <si>
    <t>Tatvika Cafe</t>
  </si>
  <si>
    <t>https://www.swiggy.com/restaurants/espressoulster-coffee-s-t-bed-layout-koramangala-bangalore-379020</t>
  </si>
  <si>
    <t>https://www.swiggy.com/restaurants/patna-wale-1st-stage-btm-layout-bangalore-671543</t>
  </si>
  <si>
    <t>Patna Wale</t>
  </si>
  <si>
    <t xml:space="preserve"> Bihari</t>
  </si>
  <si>
    <t>https://www.swiggy.com/restaurants/seven2eleven-4th-phase-jp-nagar-bangalore-251707</t>
  </si>
  <si>
    <t>Seven2Eleven</t>
  </si>
  <si>
    <t>https://www.swiggy.com/restaurants/cake-bite-nagendra-block-banashankari-bangalore-123862</t>
  </si>
  <si>
    <t>Cake Bite</t>
  </si>
  <si>
    <t>https://www.swiggy.com/restaurants/magic-pizza-hoysala-nagar-indiranagar-bangalore-708970</t>
  </si>
  <si>
    <t>Magic Pizza</t>
  </si>
  <si>
    <t>https://www.swiggy.com/restaurants/theka-coffee-sai-sharan-heights-malleshwaram-bangalore-709696</t>
  </si>
  <si>
    <t>Theka Coffee</t>
  </si>
  <si>
    <t>https://www.swiggy.com/restaurants/new-sukhi-sagar-jc-nagar-basaveshwara-nagar-bangalore-407769</t>
  </si>
  <si>
    <t>New Sukhi Sagar</t>
  </si>
  <si>
    <t>https://www.swiggy.com/restaurants/just-sandwich-sg-palya-tavarekere-bangalore-210511</t>
  </si>
  <si>
    <t>Just Sandwich</t>
  </si>
  <si>
    <t>https://www.swiggy.com/restaurants/lakshmi-food-point-west-of-chord-road-rajajinagar-bangalore-616066</t>
  </si>
  <si>
    <t>Lakshmi food point</t>
  </si>
  <si>
    <t>https://www.swiggy.com/restaurants/roll-n-biryani-pipeline-road-vijayanagar-bangalore-55181</t>
  </si>
  <si>
    <t>Roll 'N' Biryani</t>
  </si>
  <si>
    <t>https://www.swiggy.com/restaurants/amingads-vijaya-karadant-41st-cross-rd-jayanagar-bangalore-678790</t>
  </si>
  <si>
    <t>Amingad's Vijaya Karadant</t>
  </si>
  <si>
    <t>https://www.swiggy.com/restaurants/swathi-grand-millars-road-vasanth-nagar-bangalore-391410</t>
  </si>
  <si>
    <t>Swathi Grand</t>
  </si>
  <si>
    <t>https://www.swiggy.com/restaurants/bdbd-banashri-davanagere-benne-dose-hotel-madava-upanagara-vijayanagar-bangalore-108091</t>
  </si>
  <si>
    <t>BDBD Banashri Davanagere Benne Dose Hotel</t>
  </si>
  <si>
    <t>https://www.swiggy.com/restaurants/abhinandan-enterprise-abhinandan-juice-3rd-stage-banashankari-bangalore-517154</t>
  </si>
  <si>
    <t>Abhinandan Enterprise (Abhinandan Juice)</t>
  </si>
  <si>
    <t>https://www.swiggy.com/restaurants/slv-grand-castle-street-ashok-nagar-bangalore-188885</t>
  </si>
  <si>
    <t>SLV Grand</t>
  </si>
  <si>
    <t>https://www.swiggy.com/restaurants/delhi-wala-paratha-1st-stage-btm-layout-bangalore-230443</t>
  </si>
  <si>
    <t>Delhi Wala Paratha</t>
  </si>
  <si>
    <t>https://www.swiggy.com/restaurants/cafe-muziris-paramahansa-yogananda-road-indiranagar-bangalore-687816</t>
  </si>
  <si>
    <t>Cafe Muziris</t>
  </si>
  <si>
    <t>https://www.swiggy.com/restaurants/cake-party-s-g-palya-jayanagar-bangalore-692586</t>
  </si>
  <si>
    <t>Cake Party</t>
  </si>
  <si>
    <t>https://www.swiggy.com/restaurants/singh-ji-food-n-s-palya-btm-layout-bangalore-483491</t>
  </si>
  <si>
    <t>Singh Ji Food</t>
  </si>
  <si>
    <t>https://www.swiggy.com/restaurants/porkys-2nd-stage-btm-layout-bangalore-517648</t>
  </si>
  <si>
    <t>Porky's</t>
  </si>
  <si>
    <t>https://www.swiggy.com/restaurants/not-guilty-kodihalli-indiranagar-bangalore-655645</t>
  </si>
  <si>
    <t>Not Guilty</t>
  </si>
  <si>
    <t>https://www.swiggy.com/restaurants/no-10-fort-cochin-st-marks-road-bangalore-69354</t>
  </si>
  <si>
    <t>No.10 Fort Cochin</t>
  </si>
  <si>
    <t>https://www.swiggy.com/restaurants/my-khana-chikka-adugodi-tavarekere-bangalore-345924</t>
  </si>
  <si>
    <t>My Khana</t>
  </si>
  <si>
    <t>https://www.swiggy.com/restaurants/jimmys-chicken-2nd-stage-btm-layout-bangalore-500571</t>
  </si>
  <si>
    <t>Jimmys Chicken</t>
  </si>
  <si>
    <t>https://www.swiggy.com/restaurants/best-english-breakfast-mathikere-main-road-yeshwanthpur-bangalore-709225</t>
  </si>
  <si>
    <t>Best English Breakfast</t>
  </si>
  <si>
    <t>https://www.swiggy.com/restaurants/shri-gajanan-dose-point-60-feet-rd-yeshwanthpur-bangalore-728837</t>
  </si>
  <si>
    <t>Shri Gajanan Dose Point</t>
  </si>
  <si>
    <t>https://www.swiggy.com/restaurants/north-indian-spice-1st-stage-indiranagar-bangalore-151155</t>
  </si>
  <si>
    <t>North Indian spice</t>
  </si>
  <si>
    <t>https://www.swiggy.com/restaurants/btm-food-court-andra-style-abbaappa-layout-2nd-stage-btm-layout-bangalore-600317</t>
  </si>
  <si>
    <t>BTM Food Court (andra style)</t>
  </si>
  <si>
    <t>https://www.swiggy.com/restaurants/bobby-ka-veg-dhaba-amritsarwala-chickpet-majestic-bangalore-381716</t>
  </si>
  <si>
    <t>BOBBY KA VEG DHABA (Amritsarwala)</t>
  </si>
  <si>
    <t>https://www.swiggy.com/restaurants/mahaveer-sweets-rajatha-mahal-complex-basavanagudi-bangalore-741333</t>
  </si>
  <si>
    <t>Mahaveer sweets</t>
  </si>
  <si>
    <t>2nd Stage, BTM Layout</t>
  </si>
  <si>
    <t>https://www.swiggy.com/restaurants/mk-dosa-point-hanumantha-nagar-basavanagudi-bangalore-733188</t>
  </si>
  <si>
    <t>MK Dosa Point</t>
  </si>
  <si>
    <t>https://www.swiggy.com/restaurants/gama-gama-hotel-nr-colony-basavanagudi-bangalore-380756</t>
  </si>
  <si>
    <t>Gama Gama Hotel</t>
  </si>
  <si>
    <t>https://www.swiggy.com/restaurants/the-twenty-handmade-chocolates-kavika-layout-mysore-road-bangalore-224614</t>
  </si>
  <si>
    <t>The Twenty Handmade Chocolates</t>
  </si>
  <si>
    <t>https://www.swiggy.com/restaurants/fusion-biryani-maruthi-nagar-vijayanagar-bangalore-580766</t>
  </si>
  <si>
    <t>Fusion Biryani</t>
  </si>
  <si>
    <t>https://www.swiggy.com/restaurants/shyam-mishra-juice-centre-llp-chickpet-majestic-bangalore-449876</t>
  </si>
  <si>
    <t>Shyam Mishra Juice Centre Llp</t>
  </si>
  <si>
    <t>https://www.swiggy.com/restaurants/karims-original-from-jama-masjid-delhi-6-ashok-nagar-st-marks-road-bangalore-628642</t>
  </si>
  <si>
    <t>KARIM'S- Original from Jama Masjid Delhi- 6</t>
  </si>
  <si>
    <t>https://www.swiggy.com/restaurants/pizza-town-am-road-sulthangunta-shivaji-nagar-bangalore-657599</t>
  </si>
  <si>
    <t>Pizza Town</t>
  </si>
  <si>
    <t>https://www.swiggy.com/restaurants/pizza-express-mathukere-main-road-yeshwanthpur-bangalore-713009</t>
  </si>
  <si>
    <t>Pizza Express</t>
  </si>
  <si>
    <t>https://www.swiggy.com/restaurants/foodies-jakkasandra-extension-koramangala-bangalore-231174</t>
  </si>
  <si>
    <t>Foodies</t>
  </si>
  <si>
    <t>https://www.swiggy.com/restaurants/homese-just-veg-chickpet-majestic-bangalore-117904</t>
  </si>
  <si>
    <t>HomeSe Just Veg</t>
  </si>
  <si>
    <t>https://www.swiggy.com/restaurants/bhojnayala-lakshmi-road-jayanagar-bangalore-405432</t>
  </si>
  <si>
    <t>Bhojnayala</t>
  </si>
  <si>
    <t>https://www.swiggy.com/restaurants/south-ruchis-square-race-course-road-bangalore-39400</t>
  </si>
  <si>
    <t>South Ruchis Square</t>
  </si>
  <si>
    <t>https://www.swiggy.com/restaurants/ris-2nd-stage-banashankari-bangalore-622315</t>
  </si>
  <si>
    <t>RIS</t>
  </si>
  <si>
    <t>https://www.swiggy.com/restaurants/murugan-cafe-kh-road-basavanagudi-bangalore-741350</t>
  </si>
  <si>
    <t>Murugan Cafe</t>
  </si>
  <si>
    <t>https://www.swiggy.com/restaurants/iyengars-inn-sunkenahalli-basavanagudi-bangalore-499250</t>
  </si>
  <si>
    <t>Iyengars Inn</t>
  </si>
  <si>
    <t>https://www.swiggy.com/restaurants/cafe-levista-coffee-chai-and-snacks-4th-block-jayanagar-bangalore-714193</t>
  </si>
  <si>
    <t>Cafe Levista - Coffee Chai And Snacks</t>
  </si>
  <si>
    <t>https://www.swiggy.com/restaurants/m-s-sukhsagar-hotel-gandhinagar-gandhi-nagar-majestic-bangalore-120023</t>
  </si>
  <si>
    <t>M/s. SUKHSAGAR HOTEL GANDHINAGAR</t>
  </si>
  <si>
    <t>https://www.swiggy.com/restaurants/just-bake-bakery-desserts-cakes-and-confectioners-hanumanthnagar-banashankari-bangalore-26814</t>
  </si>
  <si>
    <t>Just Bake - Bakery, Desserts, Cakes &amp; Confectioners</t>
  </si>
  <si>
    <t>https://www.swiggy.com/restaurants/cakes-and-pastries-1st-block-rajajinagar-bangalore-246810</t>
  </si>
  <si>
    <t>Cakes &amp; Pastries</t>
  </si>
  <si>
    <t>https://www.swiggy.com/restaurants/shree-veerabhadreshwara-rotti-holige-mane-mahaganapathy-nagar-basaveshwara-nagar-bangalore-154975</t>
  </si>
  <si>
    <t>Shree Veerabhadreshwara Rotti Holige Mane</t>
  </si>
  <si>
    <t>https://www.swiggy.com/restaurants/aishwarya-sweets-west-of-chord-road-rajajinagar-bangalore-180882</t>
  </si>
  <si>
    <t>Aishwarya Sweets</t>
  </si>
  <si>
    <t>https://www.swiggy.com/restaurants/pabrais-fresh-and-naturelle-ice-creams-wood-street-brigade-road-bangalore-18977</t>
  </si>
  <si>
    <t>Pabrai's Fresh and Naturelle Ice Creams</t>
  </si>
  <si>
    <t>https://www.swiggy.com/restaurants/saffron-by-sanmanaa-basaveshwara-nagar-rajajinagar-bangalore-621903</t>
  </si>
  <si>
    <t>Saffron By Sanmanaa</t>
  </si>
  <si>
    <t>https://www.swiggy.com/restaurants/l-j-iyengars-bakery-and-sweets-1st-stage-btm-layout-bangalore-683780</t>
  </si>
  <si>
    <t>L J Iyengars Bakery &amp; Sweets</t>
  </si>
  <si>
    <t>https://www.swiggy.com/restaurants/hotel-utsav-north-indian-food-joint-3rd-stage-banashankari-bangalore-5589</t>
  </si>
  <si>
    <t>HOTEL UTSAV North Indian Food Joint</t>
  </si>
  <si>
    <t>https://www.swiggy.com/restaurants/juice-and-sandwiches-hub-pattabhirama-nagar-jayanagar-bangalore-691742</t>
  </si>
  <si>
    <t>Juice And Sandwiches Hub</t>
  </si>
  <si>
    <t>https://www.swiggy.com/restaurants/shree-sagar-sampige-road-malleshwaram-bangalore-508711</t>
  </si>
  <si>
    <t>Shree Sagar</t>
  </si>
  <si>
    <t>https://www.swiggy.com/restaurants/the-brahmins-khanavali-ashok-nagar-st-marks-road-bangalore-145074</t>
  </si>
  <si>
    <t>The Brahmins Khanavali</t>
  </si>
  <si>
    <t>https://www.swiggy.com/restaurants/punyashree-hotel-nati-style-non-veg-family-govindaraja-nagar-vijayanagar-bangalore-597278</t>
  </si>
  <si>
    <t>Punyashree Hotel Nati Style Non Veg Family</t>
  </si>
  <si>
    <t>https://www.swiggy.com/restaurants/sree-banashankari-donne-biryani-2nd-block-basaveshwara-nagar-bangalore-485771</t>
  </si>
  <si>
    <t>Sree Banashankari Donne Biryani</t>
  </si>
  <si>
    <t>https://www.swiggy.com/restaurants/siri-naati-style-hotel-vijayanagar-2nd-stage-vijayanagar-bangalore-526074</t>
  </si>
  <si>
    <t>SIRI NAATI STYLE HOTEL VIJAYANAGAR</t>
  </si>
  <si>
    <t>https://www.swiggy.com/restaurants/srm-sweets-and-savouries-isro-layout-kumaraswamy-layout-bangalore-585249</t>
  </si>
  <si>
    <t>SRM Sweets &amp; Savouries</t>
  </si>
  <si>
    <t>https://www.swiggy.com/restaurants/namma-kudla-veg-malleswaram-9th-cross-road-malleshwaram-bangalore-302448</t>
  </si>
  <si>
    <t>Namma kudla Veg Malleswaram</t>
  </si>
  <si>
    <t>Konkan</t>
  </si>
  <si>
    <t>https://www.swiggy.com/restaurants/lj-iyengar-bakery-and-sweets-4th-t-block-east-jayanagar-bangalore-582904</t>
  </si>
  <si>
    <t>LJ Iyengar Bakery And Sweets</t>
  </si>
  <si>
    <t>https://www.swiggy.com/restaurants/sri-venkateshwara-sweets-and-chats-l-n-colony-yeshwantpur-bangalore-396780</t>
  </si>
  <si>
    <t>Sri Venkateshwara Sweets and Chats</t>
  </si>
  <si>
    <t>https://www.swiggy.com/restaurants/saarangi-fine-dining-4th-block-jayanagar-bangalore-153743</t>
  </si>
  <si>
    <t>Saarangi Fine Dining</t>
  </si>
  <si>
    <t>https://www.swiggy.com/restaurants/hoskote-dum-biryani-sbi-staff-colony-vijayanagar-bangalore-582067</t>
  </si>
  <si>
    <t>Hoskote dum biryani</t>
  </si>
  <si>
    <t>https://www.swiggy.com/restaurants/lj-iyengars-cakes-n-cookies-sweets-west-of-chord-road-rajajinagar-bangalore-124862</t>
  </si>
  <si>
    <t>LJ Iyengars Cakes N Cookies Sweets</t>
  </si>
  <si>
    <t>https://www.swiggy.com/restaurants/the-licious-kitchen-6th-block-koramangala-bangalore-534654</t>
  </si>
  <si>
    <t>The Licious Kitchen</t>
  </si>
  <si>
    <t>https://www.swiggy.com/restaurants/foyer-da-costa-layout-frazer-town-bangalore-709394</t>
  </si>
  <si>
    <t>Foyer</t>
  </si>
  <si>
    <t>https://www.swiggy.com/restaurants/rk-fresh-food-2nd-stage-btm-layout-bangalore-60068</t>
  </si>
  <si>
    <t>RK Fresh Food</t>
  </si>
  <si>
    <t>https://www.swiggy.com/restaurants/monsoon-the-park-hotel-mg-road-bangalore-31974</t>
  </si>
  <si>
    <t>Monsoon - The Park Hotel</t>
  </si>
  <si>
    <t>https://www.swiggy.com/restaurants/cool-point-5th-block-koramangala-bangalore-468140</t>
  </si>
  <si>
    <t>Cool point</t>
  </si>
  <si>
    <t>https://www.swiggy.com/restaurants/dr-carrot-6th-sector-hsr-layout-bangalore-630429</t>
  </si>
  <si>
    <t>Dr. Carrot</t>
  </si>
  <si>
    <t>https://www.swiggy.com/restaurants/sri-ram-bhojanalay-1st-stage-gokul-sanjay-nagar-bangalore-263493</t>
  </si>
  <si>
    <t>Sri Ram Bhojanalay</t>
  </si>
  <si>
    <t>https://www.swiggy.com/restaurants/raj-benne-dose-saraswathipuram-main-rd-rajajinagar-bangalore-737962</t>
  </si>
  <si>
    <t>Raj Benne Dose</t>
  </si>
  <si>
    <t>https://www.swiggy.com/restaurants/up-wale-food-corner-2nd-stage-btm-layout-bangalore-649821</t>
  </si>
  <si>
    <t>UP Wale Food Corner</t>
  </si>
  <si>
    <t>Sanjay Nagar</t>
  </si>
  <si>
    <t>https://www.swiggy.com/restaurants/chalo-chai-peene-paramahansa-yogananda-rd-indiranagar-bangalore-703848</t>
  </si>
  <si>
    <t>Chalo Chai Peene</t>
  </si>
  <si>
    <t>https://www.swiggy.com/restaurants/donne-biriyani-junction-1st-stage-btm-layout-bangalore-431092</t>
  </si>
  <si>
    <t>Donne Biriyani Junction</t>
  </si>
  <si>
    <t>https://www.swiggy.com/restaurants/donne-biryani-keb-colony-btm-bangalore-710227</t>
  </si>
  <si>
    <t>Donne Biryani</t>
  </si>
  <si>
    <t>https://www.swiggy.com/restaurants/delhi-jaipur-express-kitchen-1st-stage-btm-layout-bangalore-230753</t>
  </si>
  <si>
    <t>Delhi Jaipur Express Kitchen</t>
  </si>
  <si>
    <t>https://www.swiggy.com/restaurants/the-cheesecake-co-kodihalli-indiranagar-bangalore-410783</t>
  </si>
  <si>
    <t>The Cheesecake Co</t>
  </si>
  <si>
    <t>https://www.swiggy.com/restaurants/iyengar-bakery-sweets-and-chats-2nd-stage-btm-layout-bangalore-553067</t>
  </si>
  <si>
    <t>Iyengar Bakery Sweets And Chats</t>
  </si>
  <si>
    <t>https://www.swiggy.com/restaurants/mumbai-chai-cafe-jeewan-griha-colony-jp-nagar-bangalore-714603</t>
  </si>
  <si>
    <t>Mumbai Chai Cafe</t>
  </si>
  <si>
    <t>https://www.swiggy.com/restaurants/jaggery-cafe-hmt-layout-yeshwantpur-bangalore-469345</t>
  </si>
  <si>
    <t>Jaggery cafe</t>
  </si>
  <si>
    <t>https://www.swiggy.com/restaurants/egg-story-mico-layout-btm-bangalore-712079</t>
  </si>
  <si>
    <t>Egg Story</t>
  </si>
  <si>
    <t>https://www.swiggy.com/restaurants/go-zero-guilt-free-ice-creams-btm-layout-j-p-nagar-bangalore-664176</t>
  </si>
  <si>
    <t>Go Zero - Guilt Free Ice Creams</t>
  </si>
  <si>
    <t>https://www.swiggy.com/restaurants/the-daily-bowl-nanjappa-layout-adugodi-bangalore-423273</t>
  </si>
  <si>
    <t>The Daily Bowl</t>
  </si>
  <si>
    <t>https://www.swiggy.com/restaurants/enchante-by-chai-point-2nd-stage-banashankari-bangalore-523294</t>
  </si>
  <si>
    <t>Enchante By Chai Point</t>
  </si>
  <si>
    <t>J.P Nagar</t>
  </si>
  <si>
    <t>https://www.swiggy.com/restaurants/bengali-rannaghor-4tht-block-jayanagar-bangalore-569439</t>
  </si>
  <si>
    <t>Bengali Rannaghor</t>
  </si>
  <si>
    <t>2.7</t>
  </si>
  <si>
    <t>https://www.swiggy.com/restaurants/breakfast-junction-shanthi-nagar-jayanagar-bangalore-390408</t>
  </si>
  <si>
    <t>Breakfast Junction</t>
  </si>
  <si>
    <t>https://www.swiggy.com/restaurants/udta-punjab-cafe-lakshmi-road-shanti-nagar-bangalore-154020</t>
  </si>
  <si>
    <t>Udta Punjab Cafe</t>
  </si>
  <si>
    <t>https://www.swiggy.com/restaurants/sana-kitchen-prakash-nagar-rajajinagar-bangalore-709386</t>
  </si>
  <si>
    <t>Sana Kitchen</t>
  </si>
  <si>
    <t>https://www.swiggy.com/restaurants/kaapi-kendra-siddanna-layout-banashankari-bangalore-415233</t>
  </si>
  <si>
    <t>Kaapi Kendra</t>
  </si>
  <si>
    <t>https://www.swiggy.com/restaurants/bhavas-mulabagal-dosa-10th-main-road-banashankari-bangalore-729400</t>
  </si>
  <si>
    <t>BHAVA'S MULABAGAL DOSA</t>
  </si>
  <si>
    <t>https://www.swiggy.com/restaurants/bake-n-bloom-shanthala-nagar-residency-road-bangalore-435386</t>
  </si>
  <si>
    <t>Bake N Bloom</t>
  </si>
  <si>
    <t>https://www.swiggy.com/restaurants/shankaranna-military-hotel-chandra-layout-vijayanagar-bangalore-441210</t>
  </si>
  <si>
    <t>Shankaranna Military Hotel</t>
  </si>
  <si>
    <t>https://www.swiggy.com/restaurants/new-aatithya-restaurant-west-of-chord-road-basaveshwaranagar-bangalore-655240</t>
  </si>
  <si>
    <t>New Aatithya Restaurant</t>
  </si>
  <si>
    <t>https://www.swiggy.com/restaurants/hotel-shanthi-sagar-rpc-layout-vijayanagar-bangalore-397147</t>
  </si>
  <si>
    <t>Hotel Shanthi Sagar</t>
  </si>
  <si>
    <t>https://www.swiggy.com/restaurants/guna-sagar-hotel-naati-style-family-restaurant-2nd-stage-vijayanagar-bangalore-525541</t>
  </si>
  <si>
    <t>Guna Sagar Hotel Naati Style family restaurant</t>
  </si>
  <si>
    <t>https://www.swiggy.com/restaurants/brahmins-bakery-grand-sheshadripuram-malleshwaram-bangalore-664093</t>
  </si>
  <si>
    <t>Brahmins Bakery Grand</t>
  </si>
  <si>
    <t>https://www.swiggy.com/restaurants/beegara-mane-baadoota-dr-rajkumar-road-rajajinagar-bangalore-739897</t>
  </si>
  <si>
    <t>Beegara Mane Baadoota</t>
  </si>
  <si>
    <t>https://www.swiggy.com/restaurants/kamat-aahaar-malleshwaram-1st-cross-road-malleshwaram-bangalore-585673</t>
  </si>
  <si>
    <t>Kamat Aahaar- Malleshwaram</t>
  </si>
  <si>
    <t>https://www.swiggy.com/restaurants/south-holige-mane-2nd-stage-vijayanagar-bangalore-574493</t>
  </si>
  <si>
    <t>South Holige Mane</t>
  </si>
  <si>
    <t>https://www.swiggy.com/restaurants/punyashree-hotel-nati-style-2nd-stage-vijayanagar-bangalore-525028</t>
  </si>
  <si>
    <t>Punyashree Hotel Nati Style</t>
  </si>
  <si>
    <t>https://www.swiggy.com/restaurants/suprabhatha-coffee-kendra-nk-road-basavanagudi-bangalore-575483</t>
  </si>
  <si>
    <t>Suprabhatha Coffee Kendra</t>
  </si>
  <si>
    <t>https://www.swiggy.com/restaurants/sri-ganesh-sweets-chamrajpet-basavanagudi-bangalore-404433</t>
  </si>
  <si>
    <t>Sri Ganesh Sweets</t>
  </si>
  <si>
    <t>https://www.swiggy.com/restaurants/slv-delite-gandhi-nagar-malleshwaram-bangalore-39064</t>
  </si>
  <si>
    <t>SLV Delite</t>
  </si>
  <si>
    <t>https://www.swiggy.com/restaurants/amrita-foods-gandhi-nagar-majestic-bangalore-440768</t>
  </si>
  <si>
    <t>Amrita Foods</t>
  </si>
  <si>
    <t>https://www.swiggy.com/restaurants/chole-maharaj-prakash-nagar-rajajinagar-bangalore-724910</t>
  </si>
  <si>
    <t>Chole Maharaj</t>
  </si>
  <si>
    <t>https://www.swiggy.com/restaurants/hotel-virat-siri-darshini-1st-block-rajajinagar-bangalore-446418</t>
  </si>
  <si>
    <t>Hotel Virat Siri Darshini</t>
  </si>
  <si>
    <t>https://www.swiggy.com/restaurants/udupi-malini-grand-shivaji-nagar-central-bangalore-bangalore-739167</t>
  </si>
  <si>
    <t>Udupi Malini Grand</t>
  </si>
  <si>
    <t>https://www.swiggy.com/restaurants/o2-shakes-and-smoothies-vivekananda-colony-kumaraswamy-layout-bangalore-501381</t>
  </si>
  <si>
    <t>O2 Shakes &amp; Smoothies</t>
  </si>
  <si>
    <t>https://www.swiggy.com/restaurants/sahukar-chai-tavarekere-main-rd-btm-bangalore-739142</t>
  </si>
  <si>
    <t>SAHUKAR CHAI</t>
  </si>
  <si>
    <t>https://www.swiggy.com/restaurants/krishi-herbals-moolemane-foods-cr-layout-jp-nagar-bangalore-69783</t>
  </si>
  <si>
    <t>Krishi Herbals - Moolemane Foods</t>
  </si>
  <si>
    <t>https://www.swiggy.com/restaurants/maruthi-restaurant-4th-phase-rajajinagar-bangalore-379573</t>
  </si>
  <si>
    <t>Maruthi Restaurant</t>
  </si>
  <si>
    <t>https://www.swiggy.com/restaurants/gr-iyengar-fast-food-sampige-road-malleshwaram-bangalore-395525</t>
  </si>
  <si>
    <t>Gr Iyengar Fast Food</t>
  </si>
  <si>
    <t>https://www.swiggy.com/restaurants/iyengars-cake-world-and-sweets-3rd-stage-banashankari-bangalore-580625</t>
  </si>
  <si>
    <t>Iyengar's Cake World &amp; Sweets</t>
  </si>
  <si>
    <t>https://www.swiggy.com/restaurants/mohans-kitchen-kamakya-main-rd-banashankari-bangalore-713434</t>
  </si>
  <si>
    <t>Mohan's Kitchen</t>
  </si>
  <si>
    <t>https://www.swiggy.com/restaurants/shree-annapoorna-canteen-kamakya-main-rd-banashankari-bangalore-733112</t>
  </si>
  <si>
    <t>SHREE ANNAPOORNA CANTEEN</t>
  </si>
  <si>
    <t>https://www.swiggy.com/restaurants/davanagere-benne-dose-now-in-blr-shivanagar-rajajinagar-bangalore-719297</t>
  </si>
  <si>
    <t>Davanagere Benne Dose Now In Blr</t>
  </si>
  <si>
    <t>https://www.swiggy.com/restaurants/anand-donne-biriyani-8th-block-jayanagar-bangalore-62759</t>
  </si>
  <si>
    <t>Anand Donne Biriyani</t>
  </si>
  <si>
    <t>https://www.swiggy.com/restaurants/hotel-devaregathi-3rd-stage-banashankari-bangalore-342410</t>
  </si>
  <si>
    <t>Hotel Devaregathi</t>
  </si>
  <si>
    <t>https://www.swiggy.com/restaurants/fresh-fruit-and-milk-shake-taqwa-masjid-rd-kumaraswamy-layout-and-uttarahalli-bangalore-684932</t>
  </si>
  <si>
    <t>Fresh Fruit &amp; Milk Shake</t>
  </si>
  <si>
    <t>https://www.swiggy.com/restaurants/swadisht-parathaz-moodalapalya-nagarbhavi-bangalore-610677</t>
  </si>
  <si>
    <t>Swadisht Parathaz</t>
  </si>
  <si>
    <t>https://www.swiggy.com/restaurants/sandhya-veg-castle-street-ashok-nagar-bangalore-95372</t>
  </si>
  <si>
    <t>Sandhya Veg</t>
  </si>
  <si>
    <t>https://www.swiggy.com/restaurants/r-r-fruit-juice-center-sampige-road-malleshwaram-bangalore-512114</t>
  </si>
  <si>
    <t>R R Fruit Juice Center</t>
  </si>
  <si>
    <t>https://www.swiggy.com/restaurants/udupi-vaibhava-hotel-basaveshwaranagar-rajajinagar-bangalore-502791</t>
  </si>
  <si>
    <t>Udupi Vaibhava Hotel</t>
  </si>
  <si>
    <t>https://www.swiggy.com/restaurants/bala-pankaj-restaurant-s-g-palya-tavarekere-bangalore-635096</t>
  </si>
  <si>
    <t>Bala Pankaj Restaurant</t>
  </si>
  <si>
    <t>https://www.swiggy.com/restaurants/coastal-cafe-3rd-stage-basaveshwara-nagar-bangalore-562405</t>
  </si>
  <si>
    <t>Coastal Cafe</t>
  </si>
  <si>
    <t>https://www.swiggy.com/restaurants/mathura-cafe-vijayanagar-basaveshwaranagar-bangalore-709681</t>
  </si>
  <si>
    <t>Mathura Cafe</t>
  </si>
  <si>
    <t>https://www.swiggy.com/restaurants/veettile-ruchi-maruti-nagar-btm-layout-bangalore-490801</t>
  </si>
  <si>
    <t>Veettile Ruchi</t>
  </si>
  <si>
    <t>https://www.swiggy.com/restaurants/shree-ganesh-fruit-juice-2nd-block-rajajinagar-bangalore-394546</t>
  </si>
  <si>
    <t>Shree Ganesh Fruit Juice</t>
  </si>
  <si>
    <t>https://www.swiggy.com/restaurants/sree-ganesha-fruit-juice-centre-coles-road-frazer-town-bangalore-456209</t>
  </si>
  <si>
    <t>Sree Ganesha Fruit Juice Centre</t>
  </si>
  <si>
    <t>https://www.swiggy.com/restaurants/what-s-on-the-menu-1st-stage-btm-layout-bangalore-688739</t>
  </si>
  <si>
    <t>What s On The Menu</t>
  </si>
  <si>
    <t>https://www.swiggy.com/restaurants/shree-saraswathi-sweets-centre-1st-block-koramangala-bangalore-413500</t>
  </si>
  <si>
    <t>Shree Saraswathi Sweets Centre</t>
  </si>
  <si>
    <t>https://www.swiggy.com/restaurants/sunnys-chicken-wingss-2nd-stage-btm-layout-bangalore-570388</t>
  </si>
  <si>
    <t>Sunny's Chicken Wingss!</t>
  </si>
  <si>
    <t>https://www.swiggy.com/restaurants/tasty-delight-kitchen-1st-stage-btm-layout-bangalore-659335</t>
  </si>
  <si>
    <t>Tasty Delight Kitchen</t>
  </si>
  <si>
    <t>https://www.swiggy.com/restaurants/heaven-in-a-jar-1st-block-koramangala-bangalore-239797</t>
  </si>
  <si>
    <t>Heaven in a Jar</t>
  </si>
  <si>
    <t>https://www.swiggy.com/restaurants/bon-viveur-cakes-and-cafe-2nd-stage-btm-layout-bangalore-385814</t>
  </si>
  <si>
    <t>Bon Viveur Cakes &amp; Cafe</t>
  </si>
  <si>
    <t>https://www.swiggy.com/restaurants/checkpost-3rd-phase-jp-nagar-bangalore-69717</t>
  </si>
  <si>
    <t>Checkpost</t>
  </si>
  <si>
    <t>https://www.swiggy.com/restaurants/khaadya-uttarahalli-hobli-kumaraswamy-layout-and-uttarahalli-bangalore-742369</t>
  </si>
  <si>
    <t>Khaadya</t>
  </si>
  <si>
    <t>https://www.swiggy.com/restaurants/fresh-juice-corner-bilekahalli-btm-layout-bangalore-657541</t>
  </si>
  <si>
    <t>Fresh Juice Corner</t>
  </si>
  <si>
    <t>https://www.swiggy.com/restaurants/the-brownie-co-1st-block-koramangala-bangalore-239798</t>
  </si>
  <si>
    <t>The Brownie Co.</t>
  </si>
  <si>
    <t>https://www.swiggy.com/restaurants/udta-punjab-kitchen-1st-stage-btm-layout-bangalore-224634</t>
  </si>
  <si>
    <t>Udta Punjab Kitchen</t>
  </si>
  <si>
    <t>https://www.swiggy.com/restaurants/taste-of-bihar-2nd-stage-btm-layout-bangalore-281220</t>
  </si>
  <si>
    <t>Taste Of Bihar</t>
  </si>
  <si>
    <t>https://www.swiggy.com/restaurants/the-burger-lab-1st-main-road-koramangala-bangalore-730865</t>
  </si>
  <si>
    <t>The Burger Lab</t>
  </si>
  <si>
    <t>https://www.swiggy.com/restaurants/the-food-cart-1st-stage-btm-layout-bangalore-489477</t>
  </si>
  <si>
    <t>The Food Cart</t>
  </si>
  <si>
    <t>https://www.swiggy.com/restaurants/atithi-food-point-kengunte-nagarbhavi-bangalore-395118</t>
  </si>
  <si>
    <t>Atithi Food Point</t>
  </si>
  <si>
    <t>https://www.swiggy.com/restaurants/nammura-nati-style-family-1st-main-road-koramangala-bangalore-739639</t>
  </si>
  <si>
    <t>Nammura Nati Style Family</t>
  </si>
  <si>
    <t>https://www.swiggy.com/restaurants/eatbae-4th-block-koramangala-bangalore-318592</t>
  </si>
  <si>
    <t>EatBae</t>
  </si>
  <si>
    <t>https://www.swiggy.com/restaurants/shree-krishna-fresh-juice-junction-8th-block-koramangala-bangalore-481755</t>
  </si>
  <si>
    <t>Shree Krishna Fresh Juice Junction</t>
  </si>
  <si>
    <t>https://www.swiggy.com/restaurants/maggie-world-prakash-nagar-basaveshwaranagar-bangalore-720688</t>
  </si>
  <si>
    <t>Maggie World</t>
  </si>
  <si>
    <t>https://www.swiggy.com/restaurants/pooja-veg-shivajinagar-central-bangalore-bangalore-721538</t>
  </si>
  <si>
    <t>Pooja Veg</t>
  </si>
  <si>
    <t>https://www.swiggy.com/restaurants/sri-vishnu-upahar-jayamahal-extension-frazer-town-bangalore-501614</t>
  </si>
  <si>
    <t>Sri Vishnu Upahar</t>
  </si>
  <si>
    <t>https://www.swiggy.com/restaurants/raw-food-and-juice-junction-2nd-stage-btm-layout-bangalore-289641</t>
  </si>
  <si>
    <t>Raw food &amp; juice junction</t>
  </si>
  <si>
    <t>https://www.swiggy.com/restaurants/rajasthani-tadka-wala-1st-stage-btm-layout-bangalore-381550</t>
  </si>
  <si>
    <t>Rajasthani Tadka Wala</t>
  </si>
  <si>
    <t>https://www.swiggy.com/restaurants/annapurna-north-indian-and-chinese-restaurant-railway-parallel-road-yeshwantpur-bangalore-379265</t>
  </si>
  <si>
    <t>Annapurna North Indian &amp; Chinese Restaurant</t>
  </si>
  <si>
    <t>https://www.swiggy.com/restaurants/mayura-cafe-and-food-court-nagharbhavi-2nd-stage-basaveshwaranagar-bangalore-731354</t>
  </si>
  <si>
    <t>Mayura Cafe &amp; Food Court</t>
  </si>
  <si>
    <t>https://www.swiggy.com/restaurants/ghar-wala-khana-1st-stage-btm-layout-bangalore-381565</t>
  </si>
  <si>
    <t>Ghar Wala Khana</t>
  </si>
  <si>
    <t>https://www.swiggy.com/restaurants/sardar-ji-di-rasoi-1st-stage-btm-layout-bangalore-495463</t>
  </si>
  <si>
    <t>Sardar Ji Di Rasoi</t>
  </si>
  <si>
    <t>https://www.swiggy.com/restaurants/my-sandwich-box-2nd-stage-btm-layout-bangalore-461200</t>
  </si>
  <si>
    <t>My Sandwich Box</t>
  </si>
  <si>
    <t>Mexican</t>
  </si>
  <si>
    <t>https://www.swiggy.com/restaurants/vismai-veg-1stu-cross-basaveshwaranagar-bangalore-727345</t>
  </si>
  <si>
    <t>Vismai Veg</t>
  </si>
  <si>
    <t>https://www.swiggy.com/restaurants/andra-food-court-abbaappa-layout-2nd-stage-btm-layout-bangalore-600144</t>
  </si>
  <si>
    <t>Andra Food Court</t>
  </si>
  <si>
    <t>https://www.swiggy.com/restaurants/burger-and-pizza-garvebhavi-palya-btm-layout-bangalore-440719</t>
  </si>
  <si>
    <t>Burger and pizza</t>
  </si>
  <si>
    <t>4.9</t>
  </si>
  <si>
    <t>https://www.swiggy.com/restaurants/the-lotus-bistro-15th-cross-road-jp-nagar-bangalore-666799</t>
  </si>
  <si>
    <t>The Lotus Bistro</t>
  </si>
  <si>
    <t>https://www.swiggy.com/restaurants/earthen-delights-cambridge-layout-ulsoor-bangalore-204319</t>
  </si>
  <si>
    <t>Earthen Delights</t>
  </si>
  <si>
    <t>btm layout</t>
  </si>
  <si>
    <t>https://www.swiggy.com/restaurants/holige-mane-kuruku-thindi-kuvempu-nagar-btm-bangalore-698799</t>
  </si>
  <si>
    <t>Holige Mane Kuruku Thindi</t>
  </si>
  <si>
    <t>https://www.swiggy.com/restaurants/meals-and-grills-1st-stage-kumaraswamy-layout-bangalore-457725</t>
  </si>
  <si>
    <t>Meals And Grills</t>
  </si>
  <si>
    <t>https://www.swiggy.com/restaurants/bs-home-food-3rd-stage-banashankari-bangalore-545542</t>
  </si>
  <si>
    <t>BS Home Food</t>
  </si>
  <si>
    <t>https://www.swiggy.com/restaurants/the-daily-dose-cafe-n-chats-mathikere-yeshwanthpur-bangalore-667110</t>
  </si>
  <si>
    <t>The Daily Dose Cafe N Chats</t>
  </si>
  <si>
    <t>https://www.swiggy.com/restaurants/prabhacha-chai-and-snacks-layout-btm-bangalore-702561</t>
  </si>
  <si>
    <t>Prabhacha chai and snacks</t>
  </si>
  <si>
    <t>https://www.swiggy.com/restaurants/burger-studio-7th-main-road-btm-bangalore-723468</t>
  </si>
  <si>
    <t>Burger Studio</t>
  </si>
  <si>
    <t>https://www.swiggy.com/restaurants/brahmins-puliyogare-mane-kenchena-halli-rd-rajarajeshwari-nagar-bangalore-740899</t>
  </si>
  <si>
    <t>Brahmins Puliyogare Mane</t>
  </si>
  <si>
    <t>https://www.swiggy.com/restaurants/kuttanadu-sundar-ram-shetty-nagar-bilekahalli-bangalore-60652</t>
  </si>
  <si>
    <t>Kuttanadu</t>
  </si>
  <si>
    <t>https://www.swiggy.com/restaurants/prakash-grand-mico-layout-arekere-bangalore-567818</t>
  </si>
  <si>
    <t>Prakash Grand</t>
  </si>
  <si>
    <t>https://www.swiggy.com/restaurants/tipsy-lassi-shop-shivajinagar-no-55-cockburn-road-central-bangalore-bangalore-320676</t>
  </si>
  <si>
    <t>Tipsy Lassi Shop</t>
  </si>
  <si>
    <t>https://www.swiggy.com/restaurants/yummy-parathas-only-gokula-1st-stage-yeshwantpur-bangalore-491592</t>
  </si>
  <si>
    <t>Yummy Parathas Only</t>
  </si>
  <si>
    <t>https://www.swiggy.com/restaurants/rk-chinese-hut-2nd-stage-btm-layout-bangalore-247113</t>
  </si>
  <si>
    <t>Rk Chinese Hut</t>
  </si>
  <si>
    <t>https://www.swiggy.com/restaurants/indian-om-king-momos-vasantapura-main-road-kumaraswamy-layout-and-uttarahalli-bangalore-733749</t>
  </si>
  <si>
    <t>Indian Om King Momos</t>
  </si>
  <si>
    <t>https://www.swiggy.com/restaurants/tfc-kitchen-4th-block-koramangala-bangalore-616794</t>
  </si>
  <si>
    <t>TFC Kitchen</t>
  </si>
  <si>
    <t>https://www.swiggy.com/restaurants/pizzeria-club-jc-nagar-basaveshwaranagar-bangalore-664412</t>
  </si>
  <si>
    <t>Pizzeria Club</t>
  </si>
  <si>
    <t>https://www.swiggy.com/restaurants/vinay-upahar-d-k-street-mg-road-bangalore-550833</t>
  </si>
  <si>
    <t>Vinay Upahar</t>
  </si>
  <si>
    <t>https://www.swiggy.com/restaurants/stop-drop-and-rolls-lakshmamma-layout-halasuru-bangalore-624364</t>
  </si>
  <si>
    <t>Stop Drop &amp; Rolls</t>
  </si>
  <si>
    <t>https://www.swiggy.com/restaurants/saanvi-sagar-fast-food-j-p-nagar-jp-nagar-bangalore-657297</t>
  </si>
  <si>
    <t>Saanvi Sagar Fast Food</t>
  </si>
  <si>
    <t>https://www.swiggy.com/restaurants/shivanna-military-hotel-khb-colony-basaveshwara-nagar-bangalore-546741</t>
  </si>
  <si>
    <t>Shivanna Military Hotel</t>
  </si>
  <si>
    <t>https://www.swiggy.com/restaurants/iceberg-sandwich-n-s-palya-btm-layout-bangalore-478711</t>
  </si>
  <si>
    <t>Iceberg Sandwich</t>
  </si>
  <si>
    <t>https://www.swiggy.com/restaurants/ko-fried-chicken-1st-stage-btm-layout-bangalore-678138</t>
  </si>
  <si>
    <t>KO Fried Chicken</t>
  </si>
  <si>
    <t>Grill</t>
  </si>
  <si>
    <t>https://www.swiggy.com/restaurants/andra-meals-with-rayalaseema-style-teachers-colony-hsr-bangalore-719079</t>
  </si>
  <si>
    <t>Andra Meals with RayalaSeema Style</t>
  </si>
  <si>
    <t>https://www.swiggy.com/restaurants/world-of-chinese-1st-stage-indiranagar-bangalore-602557</t>
  </si>
  <si>
    <t>World Of Chinese</t>
  </si>
  <si>
    <t>https://www.swiggy.com/restaurants/dream-a-dozen-7th-phase-j-p-nagar-bangalore-107484</t>
  </si>
  <si>
    <t>Dream a Dozen</t>
  </si>
  <si>
    <t>https://www.swiggy.com/restaurants/sanvitha-benne-dose-corner-sampige-road-malleshwaram-bangalore-445350</t>
  </si>
  <si>
    <t>Sanvitha Benne Dose Corner</t>
  </si>
  <si>
    <t>https://www.swiggy.com/restaurants/kavin-bhavan-madiwala-btm-layout-bangalore-344758</t>
  </si>
  <si>
    <t>Kavin Bhavan</t>
  </si>
  <si>
    <t>https://www.swiggy.com/restaurants/hotel-nalabeema-lakshmi-layout-arekere-bangalore-716402</t>
  </si>
  <si>
    <t>Hotel Nalabeema</t>
  </si>
  <si>
    <t>https://www.swiggy.com/restaurants/upadhyas-hanumantha-nagar-banashankari-bangalore-735630</t>
  </si>
  <si>
    <t>UPADHYA'S</t>
  </si>
  <si>
    <t>https://www.swiggy.com/restaurants/dadi-di-rasoi-lakshmi-road-jayanagar-bangalore-231777</t>
  </si>
  <si>
    <t>Dadi Di Rasoi</t>
  </si>
  <si>
    <t>https://www.swiggy.com/restaurants/u1-home-kitchen-ganesh-temple-road-vijayanagar-bangalore-745540</t>
  </si>
  <si>
    <t>U1 Home Kitchen</t>
  </si>
  <si>
    <t>https://www.swiggy.com/restaurants/samskruti-fine-dining-restaurant-2nd-block-jayanagar-bangalore-134416</t>
  </si>
  <si>
    <t>SAMSKRUTI - Fine Dining Restaurant</t>
  </si>
  <si>
    <t>https://www.swiggy.com/restaurants/isobel-caffeine-bar-jayanagar-bangalore-724776</t>
  </si>
  <si>
    <t>Isobel caffeine bar</t>
  </si>
  <si>
    <t>https://www.swiggy.com/restaurants/m-s-caramel-bakery-mission-road-basavanagudi-bangalore-680963</t>
  </si>
  <si>
    <t>M/S Caramel Bakery</t>
  </si>
  <si>
    <t>https://www.swiggy.com/restaurants/lakshmi-saraswathi-sweets-lakkasandra-extension-wilson-garden-bangalore-410192</t>
  </si>
  <si>
    <t>Lakshmi Saraswathi Sweets</t>
  </si>
  <si>
    <t>https://www.swiggy.com/restaurants/paddu-point-rk-puram-majestic-bangalore-446703</t>
  </si>
  <si>
    <t>Paddu Point</t>
  </si>
  <si>
    <t>https://www.swiggy.com/restaurants/atlas-world-cafe-race-course-road-malleshwaram-bangalore-269808</t>
  </si>
  <si>
    <t>Atlas World Cafe</t>
  </si>
  <si>
    <t>https://www.swiggy.com/restaurants/south-ruchis-square-janatha-gandhi-nagar-basavanagudi-bangalore-654153</t>
  </si>
  <si>
    <t>South Ruchis Square @ Janatha</t>
  </si>
  <si>
    <t>https://www.swiggy.com/restaurants/sanidhya-veg-h-siddaiah-road-shanti-nagar-bangalore-395489</t>
  </si>
  <si>
    <t>Sanidhya Veg</t>
  </si>
  <si>
    <t>https://www.swiggy.com/restaurants/chai-party-south-end-circle-basavanagudi-bangalore-727566</t>
  </si>
  <si>
    <t>Chai Party</t>
  </si>
  <si>
    <t>https://www.swiggy.com/restaurants/favourite-time-cafe-ksr-bengaluru-second-entrance-majestic-bangalore-397210</t>
  </si>
  <si>
    <t>Favourite Time Cafe</t>
  </si>
  <si>
    <t>https://www.swiggy.com/restaurants/khichdi-kahani-1st-block-jayanagar-bangalore-632210</t>
  </si>
  <si>
    <t>Khichdi Kahani</t>
  </si>
  <si>
    <t>https://www.swiggy.com/restaurants/steaming-mugs-1st-phase-jp-nagar-bangalore-628957</t>
  </si>
  <si>
    <t>Steaming Mugs</t>
  </si>
  <si>
    <t>https://www.swiggy.com/restaurants/aaha-andhra-jayanagar-basavanagudi-bangalore-714983</t>
  </si>
  <si>
    <t>Aaha Andhra</t>
  </si>
  <si>
    <t>https://www.swiggy.com/restaurants/thali-99-nanjappa-layout-adugodi-bangalore-184626</t>
  </si>
  <si>
    <t>Thali 99</t>
  </si>
  <si>
    <t>https://www.swiggy.com/restaurants/bowl-99-maruti-nagar-nagarbhavi-bangalore-504236</t>
  </si>
  <si>
    <t>Bowl 99</t>
  </si>
  <si>
    <t>https://www.swiggy.com/restaurants/shake-it-off-4th-t-block-jayanagar-bangalore-14968</t>
  </si>
  <si>
    <t>Shake It Off</t>
  </si>
  <si>
    <t>https://www.swiggy.com/restaurants/deli2go-millars-road-vasanth-nagar-bangalore-337566</t>
  </si>
  <si>
    <t>Deli2Go</t>
  </si>
  <si>
    <t>https://www.swiggy.com/restaurants/bekwizz-kempegowda-nagar-basavanagudi-bangalore-659190</t>
  </si>
  <si>
    <t>Bekwizz</t>
  </si>
  <si>
    <t>https://www.swiggy.com/restaurants/michaels-icecream-burger-widia-layout-vijayanagar-bangalore-412640</t>
  </si>
  <si>
    <t>Michael's Icecream Burger</t>
  </si>
  <si>
    <t>https://www.swiggy.com/restaurants/the-food-club-hal-2dd-stage-indiranagar-bangalore-591215</t>
  </si>
  <si>
    <t>The Food Club</t>
  </si>
  <si>
    <t>https://www.swiggy.com/restaurants/ambur-biriyani-house-1st-stage-btm-layout-bangalore-414745</t>
  </si>
  <si>
    <t>Ambur Biriyani House</t>
  </si>
  <si>
    <t>https://www.swiggy.com/restaurants/biryani-khazana-1st-stage-indiranagar-bangalore-115730</t>
  </si>
  <si>
    <t>Biryani Khazana</t>
  </si>
  <si>
    <t>https://www.swiggy.com/restaurants/millet-central-by-eatfit-5th-block-koramangala-bangalore-690071</t>
  </si>
  <si>
    <t>Millet Central by EatFit</t>
  </si>
  <si>
    <t>https://www.swiggy.com/restaurants/tasty-foods-madeswara-nagar-btm-bangalore-731824</t>
  </si>
  <si>
    <t>TASTY FOODS</t>
  </si>
  <si>
    <t>https://www.swiggy.com/restaurants/kudo-chocolate-factory-road-btm-bangalore-673420</t>
  </si>
  <si>
    <t>Kudo</t>
  </si>
  <si>
    <t>https://www.swiggy.com/restaurants/the-sandwich-box-7th-main-road-btm-bangalore-723466</t>
  </si>
  <si>
    <t>The Sandwich Box</t>
  </si>
  <si>
    <t>https://www.swiggy.com/restaurants/bombay-burgers-shanthinagara-indiranagar-bangalore-702130</t>
  </si>
  <si>
    <t>Bombay Burgers</t>
  </si>
  <si>
    <t>https://www.swiggy.com/restaurants/ambur-dum-biryani-vodafone-idea-store-kumaraswamy-layout-and-uttarahalli-bangalore-659073</t>
  </si>
  <si>
    <t>Ambur Dum Biryani</t>
  </si>
  <si>
    <t>2.3</t>
  </si>
  <si>
    <t>https://www.swiggy.com/restaurants/lazy-panda-chinese-momos-and-more-munnekolala-village-koramangala-bangalore-672013</t>
  </si>
  <si>
    <t>Lazy Panda- Chinese, Momos and More</t>
  </si>
  <si>
    <t>https://www.swiggy.com/restaurants/punjabi-pure-veg-restaurant-since1994-chickpet-majestic-bangalore-39412</t>
  </si>
  <si>
    <t>Punjabi pure veg Restaurant since1994</t>
  </si>
  <si>
    <t>Jain</t>
  </si>
  <si>
    <t>https://www.swiggy.com/restaurants/kitchen-express-shantinagar-bangalore-298854</t>
  </si>
  <si>
    <t>Kitchen Express</t>
  </si>
  <si>
    <t>https://www.swiggy.com/restaurants/deccan-biryani-limited-lakkasandra-basavanagudi-bangalore-714985</t>
  </si>
  <si>
    <t>Deccan Biryani Limited</t>
  </si>
  <si>
    <t>https://www.swiggy.com/restaurants/rj-19-cafe-lakshmi-road-jayanagar-bangalore-231770</t>
  </si>
  <si>
    <t>RJ 19 Cafe</t>
  </si>
  <si>
    <t>2.4</t>
  </si>
  <si>
    <t>Shantinagar</t>
  </si>
  <si>
    <t>https://www.swiggy.com/restaurants/salasar-balaji-restaurant-lakshmi-road-shanti-nagar-bangalore-231795</t>
  </si>
  <si>
    <t>Salasar Balaji Restaurant</t>
  </si>
  <si>
    <t>https://www.swiggy.com/restaurants/hotel-27th-cross-7th-block-jayanagar-bangalore-439241</t>
  </si>
  <si>
    <t>Hotel 27Th Cross</t>
  </si>
  <si>
    <t>https://www.swiggy.com/restaurants/bihar-babu-shanthi-nagar-basavanagudi-bangalore-405435</t>
  </si>
  <si>
    <t>Bihar Babu</t>
  </si>
  <si>
    <t>https://www.swiggy.com/restaurants/udupi-upachara-binnipete-basaveshwar-nagar-bangalore-544999</t>
  </si>
  <si>
    <t>Udupi Upachara</t>
  </si>
  <si>
    <t>https://www.swiggy.com/restaurants/advis-food-srinagar-banashankari-bangalore-419178</t>
  </si>
  <si>
    <t>Advis Food</t>
  </si>
  <si>
    <t>https://www.swiggy.com/restaurants/shree-sagar-veg-fast-food-gandhi-nagar-majestic-bangalore-497496</t>
  </si>
  <si>
    <t>Shree Sagar Veg Fast Food</t>
  </si>
  <si>
    <t>https://www.swiggy.com/restaurants/gowdas-biryani-corner-nati-style-hosahalli-vijaynagar-bangalore-659362</t>
  </si>
  <si>
    <t>Gowdas Biryani Corner Nati Style</t>
  </si>
  <si>
    <t>https://www.swiggy.com/restaurants/gulbarga-refreshments-2nd-block-rajajinagar-bangalore-439671</t>
  </si>
  <si>
    <t>Gulbarga Refreshments</t>
  </si>
  <si>
    <t>https://www.swiggy.com/restaurants/anika-tiffin-prakash-nagar-rajajinagar-bangalore-424688</t>
  </si>
  <si>
    <t>Anika Tiffin</t>
  </si>
  <si>
    <t>Vijaynagar</t>
  </si>
  <si>
    <t>https://www.swiggy.com/restaurants/popz-kitchen-st-marks-road-ashok-nagar-bangalore-594196</t>
  </si>
  <si>
    <t>Popz Kitchen</t>
  </si>
  <si>
    <t>https://www.swiggy.com/restaurants/a-n-foods-prakash-nagar-basaveshwaranagar-bangalore-720486</t>
  </si>
  <si>
    <t>A N Foods</t>
  </si>
  <si>
    <t>https://www.swiggy.com/restaurants/rajajinagar-biryani-hub-rajajinagar-basaveshwaranagar-bangalore-724075</t>
  </si>
  <si>
    <t>Rajajinagar Biryani Hub</t>
  </si>
  <si>
    <t>https://www.swiggy.com/restaurants/rolls-n-snacks-krishnadevaraya-road-vijay-nagar-bangalore-214782</t>
  </si>
  <si>
    <t>Rolls N Snacks</t>
  </si>
  <si>
    <t>https://www.swiggy.com/restaurants/lakshmi-sagar-delux-veg-2nd-stage-banashankari-bangalore-449700</t>
  </si>
  <si>
    <t>Lakshmi Sagar Delux Veg</t>
  </si>
  <si>
    <t>https://www.swiggy.com/restaurants/lifetree-richmond-town-bangalore-195786</t>
  </si>
  <si>
    <t>Lifetree</t>
  </si>
  <si>
    <t>https://www.swiggy.com/restaurants/namma-bengaluru-cafe-kavi-lakshmisha-road-basavanagudi-bangalore-473517</t>
  </si>
  <si>
    <t>Namma Bengaluru cafe</t>
  </si>
  <si>
    <t>https://www.swiggy.com/restaurants/janatha-veg-bull-temple-road-basavanagudi-bangalore-666480</t>
  </si>
  <si>
    <t>Janatha Veg</t>
  </si>
  <si>
    <t>https://www.swiggy.com/restaurants/hotel-chandraprakash-pure-veg-vanivilas-road-majestic-bangalore-614373</t>
  </si>
  <si>
    <t>Hotel Chandraprakash Pure Veg</t>
  </si>
  <si>
    <t>https://www.swiggy.com/restaurants/udupi-sagar-jc-road-city-market-bangalore-505688</t>
  </si>
  <si>
    <t>Udupi Sagar</t>
  </si>
  <si>
    <t>https://www.swiggy.com/restaurants/shettys-thindi-hanumanthnagar-basavanagudi-bangalore-735640</t>
  </si>
  <si>
    <t>SHETTY'S THINDI</t>
  </si>
  <si>
    <t>https://www.swiggy.com/restaurants/roti-curry-and-co-nanjappa-layout-adugodi-bangalore-276140</t>
  </si>
  <si>
    <t>Roti Curry &amp; Co</t>
  </si>
  <si>
    <t>https://www.swiggy.com/restaurants/fusion-kitchen-4th-t-block-jayanagar-bangalore-442364</t>
  </si>
  <si>
    <t>Fusion Kitchen</t>
  </si>
  <si>
    <t>https://www.swiggy.com/restaurants/popstar-pizza-1st-stage-btm-layout-bangalore-690616</t>
  </si>
  <si>
    <t>Popstar Pizza</t>
  </si>
  <si>
    <t>https://www.swiggy.com/restaurants/badmaash-vittal-mallya-road-bangalore-355181</t>
  </si>
  <si>
    <t>Badmaash</t>
  </si>
  <si>
    <t>https://www.swiggy.com/restaurants/between-breads-2nd-stage-btm-layout-bangalore-622875</t>
  </si>
  <si>
    <t>Between Breads</t>
  </si>
  <si>
    <t>https://www.swiggy.com/restaurants/biriyani-house-2nd-stage-btm-layout-bangalore-281221</t>
  </si>
  <si>
    <t>Biriyani House</t>
  </si>
  <si>
    <t>Vittal Mallya Road</t>
  </si>
  <si>
    <t>https://www.swiggy.com/restaurants/ghar-ki-roti-1st-stage-btm-layout-bangalore-635716</t>
  </si>
  <si>
    <t>Ghar Ki Roti</t>
  </si>
  <si>
    <t>https://www.swiggy.com/restaurants/kachori-chowk-siddhaiahpuranik-road-basaveshwara-nagar-bangalore-436702</t>
  </si>
  <si>
    <t>Kachori Chowk</t>
  </si>
  <si>
    <t>https://www.swiggy.com/restaurants/voosh-dakshin-muniswara-nagar-basaveshwaranagar-bangalore-405143</t>
  </si>
  <si>
    <t>Voosh Dakshin</t>
  </si>
  <si>
    <t>https://www.swiggy.com/restaurants/pizza-party-2nd-stage-indiranagar-bangalore-583172</t>
  </si>
  <si>
    <t>Pizza Party</t>
  </si>
  <si>
    <t>https://www.swiggy.com/restaurants/adigas-sweets-and-snacks-1st-stage-indiranagar-bangalore-213688</t>
  </si>
  <si>
    <t>Adiga's Sweets &amp; Snacks</t>
  </si>
  <si>
    <t>https://www.swiggy.com/restaurants/senorita-margherita-1st-stage-btm-layout-bangalore-687176</t>
  </si>
  <si>
    <t>Senorita Margherita</t>
  </si>
  <si>
    <t>https://www.swiggy.com/restaurants/snacks-express-btm-layout-bangalore-281055</t>
  </si>
  <si>
    <t>Snacks Express</t>
  </si>
  <si>
    <t>https://www.swiggy.com/restaurants/maggi-n-maggi-house-ranka-colony-bilekahalli-bangalore-95907</t>
  </si>
  <si>
    <t>Maggi N Maggi House</t>
  </si>
  <si>
    <t>https://www.swiggy.com/restaurants/dal-icious-2nd-stage-kumaraswamy-layout-bangalore-64069</t>
  </si>
  <si>
    <t>Dal-icious</t>
  </si>
  <si>
    <t>https://www.swiggy.com/restaurants/sri-krishna-bhavana-jayanagar-banashankari-bangalore-355083</t>
  </si>
  <si>
    <t>Sri Krishna bhavana</t>
  </si>
  <si>
    <t>https://www.swiggy.com/restaurants/dawat-durbar-hkp-road-shivajinagar-bangalore-553423</t>
  </si>
  <si>
    <t>Dawat Durbar</t>
  </si>
  <si>
    <t>https://www.swiggy.com/restaurants/durgashree-new-samruddhi-grand-magadi-main-road-vijayanagar-bangalore-723245</t>
  </si>
  <si>
    <t>Durgashree New Samruddhi Grand</t>
  </si>
  <si>
    <t>https://www.swiggy.com/restaurants/mallu-family-restaurant-chocolate-factory-road-btm-layout-bangalore-371178</t>
  </si>
  <si>
    <t>Mallu family Restaurant</t>
  </si>
  <si>
    <t>https://www.swiggy.com/restaurants/sweet-little-things-by-1522-east-park-road-malleshwaram-bangalore-729425</t>
  </si>
  <si>
    <t>Sweet Little Things by 1522</t>
  </si>
  <si>
    <t>https://www.swiggy.com/restaurants/mandya-gowdru-2nd-phase-jp-nagar-bangalore-538695</t>
  </si>
  <si>
    <t>Mandya Gowdru</t>
  </si>
  <si>
    <t>https://www.swiggy.com/restaurants/nammura-nati-style-family-restaurant-geetha-colony-jayanagar-bangalore-739637</t>
  </si>
  <si>
    <t>Nammura Nati Style Family Restaurant</t>
  </si>
  <si>
    <t>https://www.swiggy.com/restaurants/grains-idli-house-government-school-koramangala-bangalore-731747</t>
  </si>
  <si>
    <t>GRAINS IDLI HOUSE</t>
  </si>
  <si>
    <t>https://www.swiggy.com/restaurants/sajis-restaurant-hosur-road-bangalore-478977</t>
  </si>
  <si>
    <t>Saji's Restaurant</t>
  </si>
  <si>
    <t>Turkish</t>
  </si>
  <si>
    <t>https://www.swiggy.com/restaurants/coffee-tantra-ksrtc-layout-jp-nagar-bangalore-718811</t>
  </si>
  <si>
    <t>Coffee tantra</t>
  </si>
  <si>
    <t>https://www.swiggy.com/restaurants/v-s-naidu-hotel-rc-puram-malleshwaram-bangalore-548365</t>
  </si>
  <si>
    <t>V S Naidu Hotel</t>
  </si>
  <si>
    <t>Hosur Road</t>
  </si>
  <si>
    <t>https://www.swiggy.com/restaurants/swaad-kulfi-and-ice-creams-ramaswamy-palya-kumaraswamy-layout-bangalore-493650</t>
  </si>
  <si>
    <t>Swaad Kulfi &amp; Ice-Creams</t>
  </si>
  <si>
    <t>https://www.swiggy.com/restaurants/madras-kulfi-mallappa-reddy-layout-koramangala-bangalore-651684</t>
  </si>
  <si>
    <t>Madras Kulfi</t>
  </si>
  <si>
    <t>https://www.swiggy.com/restaurants/udupi-utsava-subramanyapura-main-road-kumaraswamy-layout-and-uttarahalli-bangalore-744746</t>
  </si>
  <si>
    <t>Udupi Utsava</t>
  </si>
  <si>
    <t>https://www.swiggy.com/restaurants/remaz-cafe-outer-ring-rd-banashankari-bangalore-728727</t>
  </si>
  <si>
    <t>Remaz Cafe</t>
  </si>
  <si>
    <t>https://www.swiggy.com/restaurants/dyce-4th-block-jayanagar-bangalore-610237</t>
  </si>
  <si>
    <t>Dyce</t>
  </si>
  <si>
    <t>https://www.swiggy.com/restaurants/naati-biryani-adda-nagarbhavi-vijayanagar-bangalore-736364</t>
  </si>
  <si>
    <t>Naati biryani adda</t>
  </si>
  <si>
    <t>https://www.swiggy.com/restaurants/the-heaven-caffe-margosa-road-malleshwaram-bangalore-575702</t>
  </si>
  <si>
    <t>The heaven caffe</t>
  </si>
  <si>
    <t>https://www.swiggy.com/restaurants/sri-ganesha-fruit-juice-center-4th-t-block-pattabhirama-nagar-bangalore-401401</t>
  </si>
  <si>
    <t>Sri ganesha fruit juice center</t>
  </si>
  <si>
    <t>https://www.swiggy.com/restaurants/r-s-hotel-no-1-6th-cross-nagappa-street-malleshwaram-bangalore-732013</t>
  </si>
  <si>
    <t>R.S.HOTEL</t>
  </si>
  <si>
    <t>https://www.swiggy.com/restaurants/cafessquare-tent-road-vijayanagar-bangalore-675993</t>
  </si>
  <si>
    <t>Cafessquare</t>
  </si>
  <si>
    <t>Pattabhirama Nagar</t>
  </si>
  <si>
    <t>https://www.swiggy.com/restaurants/chirus-biriyani-house-ittamadu-banashankari-bangalore-724432</t>
  </si>
  <si>
    <t>Chiru's Biriyani House</t>
  </si>
  <si>
    <t>https://www.swiggy.com/restaurants/good-meals-2nd-phase-girinagar-vijayanagar-bangalore-683917</t>
  </si>
  <si>
    <t>Good Meals</t>
  </si>
  <si>
    <t>https://www.swiggy.com/restaurants/mahi-bakehouse-nanjappa-layout-adugodi-bangalore-402678</t>
  </si>
  <si>
    <t>Mahi Bakehouse</t>
  </si>
  <si>
    <t>https://www.swiggy.com/restaurants/cake-n-candles-ngos-colony-basaveshwaranagar-bangalore-640327</t>
  </si>
  <si>
    <t>Cake N Candles</t>
  </si>
  <si>
    <t>https://www.swiggy.com/restaurants/the-chariot-veg-restaurant-residency-road-brigade-road-bangalore-69773</t>
  </si>
  <si>
    <t>The Chariot Veg Restaurant</t>
  </si>
  <si>
    <t>https://www.swiggy.com/restaurants/monk-momo-1st-stage-btm-layout-bangalore-690613</t>
  </si>
  <si>
    <t>Monk Momo</t>
  </si>
  <si>
    <t>https://www.swiggy.com/restaurants/bengali-food-corner-bilekahalli-arakere-bangalore-552954</t>
  </si>
  <si>
    <t>Bengali Food corner</t>
  </si>
  <si>
    <t>https://www.swiggy.com/restaurants/mr-sweets-ganganagar-r-t-nagar-bangalore-452296</t>
  </si>
  <si>
    <t>Mr sweets</t>
  </si>
  <si>
    <t>https://www.swiggy.com/restaurants/corner-cafeteriya-mchs-colony-btm-layout-bangalore-638060</t>
  </si>
  <si>
    <t>Corner Cafeteriya</t>
  </si>
  <si>
    <t>https://www.swiggy.com/restaurants/rolls-inc-hal-2nd-stage-indiranagar-bangalore-331943</t>
  </si>
  <si>
    <t>Rolls Inc.</t>
  </si>
  <si>
    <t>https://www.swiggy.com/restaurants/k2k-mahadeshwara-nagar-btm-bangalore-712525</t>
  </si>
  <si>
    <t>K2K</t>
  </si>
  <si>
    <t>https://www.swiggy.com/restaurants/chinese-the-dhabha-anniya-reddy-layout-jp-nagar-bangalore-692387</t>
  </si>
  <si>
    <t>Chinese The Dhabha</t>
  </si>
  <si>
    <t>https://www.swiggy.com/restaurants/vedic-chai-halasuru-frazer-town-bangalore-441576</t>
  </si>
  <si>
    <t>Vedic Chai</t>
  </si>
  <si>
    <t>https://www.swiggy.com/restaurants/iyengar-tiffins-and-condiments-4th-block-basaveshwaranagar-bangalore-722357</t>
  </si>
  <si>
    <t>Iyengar Tiffins &amp; Condiments</t>
  </si>
  <si>
    <t>https://www.swiggy.com/restaurants/sri-krishna-upahar-kaveri-layout-koramangala-bangalore-662503</t>
  </si>
  <si>
    <t>Sri Krishna Upahar</t>
  </si>
  <si>
    <t>https://www.swiggy.com/restaurants/chai-patti-maruthi-nagar-basaveshwaranagar-bangalore-720578</t>
  </si>
  <si>
    <t>chai patti</t>
  </si>
  <si>
    <t>https://www.swiggy.com/restaurants/laura-cakes-and-desserts-shastri-nagar-koramangala-bangalore-509259</t>
  </si>
  <si>
    <t>Laura Cakes And Desserts</t>
  </si>
  <si>
    <t>https://www.swiggy.com/restaurants/ripples-ice-cream-jaraganahalli-jp-nagar-bangalore-137205</t>
  </si>
  <si>
    <t>Ripples Ice Cream</t>
  </si>
  <si>
    <t>https://www.swiggy.com/restaurants/ketoism-1st-block-koramangala-bangalore-378288</t>
  </si>
  <si>
    <t>Ketoism</t>
  </si>
  <si>
    <t>https://www.swiggy.com/restaurants/sri-krishna-juice-and-chats-jogupalya-ulsoor-bangalore-494021</t>
  </si>
  <si>
    <t>Sri Krishna Juice And Chats</t>
  </si>
  <si>
    <t>https://www.swiggy.com/restaurants/mush-cafe-snack-n-sip-byrasandra-jayanagar-bangalore-665181</t>
  </si>
  <si>
    <t>Mush Cafe - Snack N Sip</t>
  </si>
  <si>
    <t>https://www.swiggy.com/restaurants/fa-kitchen-1st-stage-btm-layout-bangalore-651800</t>
  </si>
  <si>
    <t>Fa Kitchen</t>
  </si>
  <si>
    <t>https://www.swiggy.com/restaurants/sushila-thali-wali-kitchen-1st-stage-btm-layout-bangalore-224625</t>
  </si>
  <si>
    <t>Sushila Thali Wali Kitchen</t>
  </si>
  <si>
    <t>https://www.swiggy.com/restaurants/freshii-al-natural-2nd-stage-btm-layout-bangalore-185233</t>
  </si>
  <si>
    <t>Freshii al natural</t>
  </si>
  <si>
    <t>https://www.swiggy.com/restaurants/paivihar-millars-road-vasanth-nagar-bangalore-350672</t>
  </si>
  <si>
    <t>Paivihar</t>
  </si>
  <si>
    <t>https://www.swiggy.com/restaurants/singhs-desi-swad-2nd-stage-indiranagar-bangalore-417861</t>
  </si>
  <si>
    <t>Singhs Desi Swad</t>
  </si>
  <si>
    <t>https://www.swiggy.com/restaurants/bkc-restaurant-2nd-stage-btm-layout-bangalore-608551</t>
  </si>
  <si>
    <t>BKC Restaurant</t>
  </si>
  <si>
    <t>https://www.swiggy.com/restaurants/gerry-s-kitchen-xavier-layout-richmond-road-bangalore-439647</t>
  </si>
  <si>
    <t>Gerry 's kitchen</t>
  </si>
  <si>
    <t>https://www.swiggy.com/restaurants/everyday-sundae-icecream-nobel-residency-road-btm-layout-bangalore-361382</t>
  </si>
  <si>
    <t>Everyday Sundae Icecream</t>
  </si>
  <si>
    <t>https://www.swiggy.com/restaurants/rana-vada-pav-2nd-stage-btm-layout-bangalore-110588</t>
  </si>
  <si>
    <t>Rana vada pav</t>
  </si>
  <si>
    <t>https://www.swiggy.com/restaurants/tea-lounge-cafe-castle-street-ashok-nagar-bangalore-443298</t>
  </si>
  <si>
    <t>Tea Lounge Cafe</t>
  </si>
  <si>
    <t>https://www.swiggy.com/restaurants/new-chawla-chicken-2nd-stage-btm-layout-bangalore-213595</t>
  </si>
  <si>
    <t>New Chawla Chicken</t>
  </si>
  <si>
    <t>https://www.swiggy.com/restaurants/home-food-adventures-mookambika-nagar-banashankari-bangalore-742829</t>
  </si>
  <si>
    <t>Home Food Adventures</t>
  </si>
  <si>
    <t>https://www.swiggy.com/restaurants/brown-label-coffee-2nd-stage-btm-layout-bangalore-392909</t>
  </si>
  <si>
    <t>Brown Label Coffee</t>
  </si>
  <si>
    <t>https://www.swiggy.com/restaurants/vishwa-darshini-iti-layout-rajarajeshwari-nagar-bangalore-469421</t>
  </si>
  <si>
    <t>Vishwa Darshini</t>
  </si>
  <si>
    <t>https://www.swiggy.com/restaurants/jen-and-jo-ice-cream-2nd-stage-btm-layout-bangalore-289181</t>
  </si>
  <si>
    <t>Jen &amp; Jo Ice Cream</t>
  </si>
  <si>
    <t>https://www.swiggy.com/restaurants/desi-tea-time-6th-block-koramangala-bangalore-483718</t>
  </si>
  <si>
    <t>Desi tea time</t>
  </si>
  <si>
    <t>https://www.swiggy.com/restaurants/sri-ramji-sweets-munnireddy-palya-rt-nagar-bangalore-457452</t>
  </si>
  <si>
    <t>Sri Ramji sweets</t>
  </si>
  <si>
    <t>https://www.swiggy.com/restaurants/the-south-treats-1st-stage-indiranagar-bangalore-647724</t>
  </si>
  <si>
    <t>The South Treats</t>
  </si>
  <si>
    <t>https://www.swiggy.com/restaurants/fried-cheese-1st-block-koramangala-bangalore-467457</t>
  </si>
  <si>
    <t>Fried Cheese</t>
  </si>
  <si>
    <t>RT Nagar</t>
  </si>
  <si>
    <t>https://www.swiggy.com/restaurants/cafe-spark-maruti-nagar-btm-layout-bangalore-10776</t>
  </si>
  <si>
    <t>Cafe Spark</t>
  </si>
  <si>
    <t>https://www.swiggy.com/restaurants/vv-biryani-1st-stage-btm-layout-bangalore-406055</t>
  </si>
  <si>
    <t>VV Biryani</t>
  </si>
  <si>
    <t>Chettinad</t>
  </si>
  <si>
    <t>https://www.swiggy.com/restaurants/rolls-world-jakksandra-ext-koramangala-bangalore-698894</t>
  </si>
  <si>
    <t>Rolls World</t>
  </si>
  <si>
    <t>https://www.swiggy.com/restaurants/grab-a-snack-1st-block-koramangala-bangalore-342759</t>
  </si>
  <si>
    <t>Grab A Snack</t>
  </si>
  <si>
    <t>https://www.swiggy.com/restaurants/energy-bowls-munnireddy-palya-r-t-nagar-bangalore-454148</t>
  </si>
  <si>
    <t>Energy Bowls</t>
  </si>
  <si>
    <t>https://www.swiggy.com/restaurants/delhi-streat-bbmp-south-jayanagar-bangalore-728112</t>
  </si>
  <si>
    <t>Delhi Streat</t>
  </si>
  <si>
    <t>https://www.swiggy.com/restaurants/deepak-kitchen-2nd-stage-btm-layout-bangalore-569209</t>
  </si>
  <si>
    <t>Deepak Kitchen</t>
  </si>
  <si>
    <t>https://www.swiggy.com/restaurants/sri-sai-foods-4th-t-block-jayanagar-bangalore-457630</t>
  </si>
  <si>
    <t>Sri Sai Foods</t>
  </si>
  <si>
    <t>https://www.swiggy.com/restaurants/bengaluru-baadoota-mallathahalli-vijayanagar-bangalore-726830</t>
  </si>
  <si>
    <t>BENGALURU BAADOOTA</t>
  </si>
  <si>
    <t>https://www.swiggy.com/restaurants/baker-st-cakes-mahalakshmi-layout-yeshwantpur-bangalore-440389</t>
  </si>
  <si>
    <t>Baker St. Cakes</t>
  </si>
  <si>
    <t>https://www.swiggy.com/restaurants/iksha-juice-junction-6th-phase-jp-nagar-bangalore-194126</t>
  </si>
  <si>
    <t>Iksha juice junction</t>
  </si>
  <si>
    <t>https://www.swiggy.com/restaurants/namma-manne-thindi-yeshwanthpur-yeshwantpur-bangalore-382858</t>
  </si>
  <si>
    <t>Namma Manne Thindi</t>
  </si>
  <si>
    <t>https://www.swiggy.com/restaurants/orange-bake-and-juice-1st-stage-btm-layout-bangalore-478975</t>
  </si>
  <si>
    <t>Orange Bake and Juice</t>
  </si>
  <si>
    <t>https://www.swiggy.com/restaurants/fuel-by-snaks-kasturba-rd-central-bangalore-bangalore-721548</t>
  </si>
  <si>
    <t>Fuel By Snak'S</t>
  </si>
  <si>
    <t>https://www.swiggy.com/restaurants/gulshan-ka-dhaba-1st-stage-btm-layout-bangalore-381540</t>
  </si>
  <si>
    <t>Gulshan Ka Dhaba</t>
  </si>
  <si>
    <t>https://www.swiggy.com/restaurants/sultan-dum-biryani-1st-stage-indiranagar-bangalore-440349</t>
  </si>
  <si>
    <t>Sultan dum biryani</t>
  </si>
  <si>
    <t>https://www.swiggy.com/restaurants/freshness-fruits-and-juices-2nd-stage-btm-layout-bangalore-461265</t>
  </si>
  <si>
    <t>Freshness - Fruits and juices</t>
  </si>
  <si>
    <t>https://www.swiggy.com/restaurants/susies-burger-zone-2nd-stage-btm-layout-bangalore-461268</t>
  </si>
  <si>
    <t>Susie's Burger Zone</t>
  </si>
  <si>
    <t>https://www.swiggy.com/restaurants/mamata-biryani-house-2nd-stage-btm-layout-bangalore-232301</t>
  </si>
  <si>
    <t>Mamata Biryani House</t>
  </si>
  <si>
    <t>2.2</t>
  </si>
  <si>
    <t>https://www.swiggy.com/restaurants/north-indian-meals-7th-block-koramangala-bangalore-564003</t>
  </si>
  <si>
    <t>North Indian Meals</t>
  </si>
  <si>
    <t>https://www.swiggy.com/restaurants/shake-side-sajapur-road-koramangala-bangalore-655241</t>
  </si>
  <si>
    <t>Shake Side</t>
  </si>
  <si>
    <t>https://www.swiggy.com/restaurants/gowdra-hatti-18th-cross-road-malleswaram-bangalore-151378</t>
  </si>
  <si>
    <t>Gowdra Hatti</t>
  </si>
  <si>
    <t>https://www.swiggy.com/restaurants/fidelity-global-solutions-1st-stage-btm-layout-bangalore-476734</t>
  </si>
  <si>
    <t>Fidelity Global Solutions</t>
  </si>
  <si>
    <t>https://www.swiggy.com/restaurants/wats-in-the-wrap-2nd-stage-btm-layout-bangalore-461218</t>
  </si>
  <si>
    <t>Wats in the Wrap</t>
  </si>
  <si>
    <t>https://www.swiggy.com/restaurants/burger-on-demand-2nd-stage-btm-layout-bangalore-461214</t>
  </si>
  <si>
    <t>Burger on Demand</t>
  </si>
  <si>
    <t>https://www.swiggy.com/restaurants/break-fast-macha-yogananda-road-domlur-bangalore-499828</t>
  </si>
  <si>
    <t>Break Fast Macha</t>
  </si>
  <si>
    <t>https://www.swiggy.com/restaurants/asmita-kichen-gowda-muniswamy-garden-koramangala-bangalore-744284</t>
  </si>
  <si>
    <t>Asmita Kichen</t>
  </si>
  <si>
    <t>https://www.swiggy.com/restaurants/jaisalmer-nahars-heritage-hotel-st-marks-road-bangalore-485631</t>
  </si>
  <si>
    <t>Jaisalmer</t>
  </si>
  <si>
    <t>https://www.swiggy.com/restaurants/the-pastry-cafe-teachers-colony-hsr-layout-bangalore-460320</t>
  </si>
  <si>
    <t>The Pastry Cafe</t>
  </si>
  <si>
    <t>https://www.swiggy.com/restaurants/harilal-ka-bihari-dhaba-1st-block-koramangala-bangalore-404691</t>
  </si>
  <si>
    <t>Harilal Ka Bihari Dhaba</t>
  </si>
  <si>
    <t>https://www.swiggy.com/restaurants/amo-la-pasta-shanthinagar-indiranagar-bangalore-656506</t>
  </si>
  <si>
    <t>Amo La Pasta</t>
  </si>
  <si>
    <t>https://www.swiggy.com/restaurants/fresh-cake-virat-nagar-bommanahalli-bangalore-450988</t>
  </si>
  <si>
    <t>Fresh Cake</t>
  </si>
  <si>
    <t>https://www.swiggy.com/restaurants/sri-raghavendra-tiffianes-1st-stage-btm-bangalore-468243</t>
  </si>
  <si>
    <t>Sri Raghavendra Tiffianes</t>
  </si>
  <si>
    <t>https://www.swiggy.com/restaurants/malabar-street-foods-9th-cross-btm-bangalore-727317</t>
  </si>
  <si>
    <t>Malabar Street Foods</t>
  </si>
  <si>
    <t>https://www.swiggy.com/restaurants/juice-truk-1st-stage-btm-layout-bangalore-120235</t>
  </si>
  <si>
    <t>Juice Truk</t>
  </si>
  <si>
    <t>Btm</t>
  </si>
  <si>
    <t>https://www.swiggy.com/restaurants/speedbreaker-the-desi-cafe-2nd-stage-btm-layout-bangalore-272471</t>
  </si>
  <si>
    <t>Speedbreaker The Desi Cafe</t>
  </si>
  <si>
    <t>https://www.swiggy.com/restaurants/neeth-medappa-patisserie-mg-road-ashok-nagar-bangalore-363380</t>
  </si>
  <si>
    <t>Neeth Medappa Patisserie</t>
  </si>
  <si>
    <t>https://www.swiggy.com/restaurants/bobs-burger-tavarekere-btm-layout-bangalore-445333</t>
  </si>
  <si>
    <t>Bob's Burger</t>
  </si>
  <si>
    <t>https://www.swiggy.com/restaurants/bangalore-pizza-company-hal-2nd-stage-indiranagar-bangalore-480529</t>
  </si>
  <si>
    <t>Bangalore Pizza Company</t>
  </si>
  <si>
    <t>https://www.swiggy.com/restaurants/grand-bake-and-juice-jagruthi-colony-arekere-bangalore-698335</t>
  </si>
  <si>
    <t>Grand Bake &amp; Juice</t>
  </si>
  <si>
    <t>https://www.swiggy.com/restaurants/paratha-tales-r-r-nagara-kanakapura-road-bangalore-742539</t>
  </si>
  <si>
    <t>Paratha Tales</t>
  </si>
  <si>
    <t>https://www.swiggy.com/restaurants/pizzas-and-pastas-by-chef-sunny-2nd-stage-btm-layout-bangalore-530939</t>
  </si>
  <si>
    <t>Pizzas and Pastas - By Chef Sunny</t>
  </si>
  <si>
    <t>https://www.swiggy.com/restaurants/fresh-press-canteen-7th-phase-jp-nagar-bangalore-328560</t>
  </si>
  <si>
    <t>Fresh Press Canteen</t>
  </si>
  <si>
    <t>https://www.swiggy.com/restaurants/u-k-corner-ak-colony-sanjay-nagar-bangalore-432457</t>
  </si>
  <si>
    <t>U.K Corner</t>
  </si>
  <si>
    <t>https://www.swiggy.com/restaurants/wow-omelettes-by-stf-trio-balaji-nagar-btm-layout-bangalore-654765</t>
  </si>
  <si>
    <t>Wow omelette'S by STF TRIO</t>
  </si>
  <si>
    <t>https://www.swiggy.com/restaurants/sri-lakshmivenketeshwara-tiffen-center-vasanthapura-main-road-kumaraswamy-layout-and-uttarahalli-bangalore-733235</t>
  </si>
  <si>
    <t>Sri Lakshmivenketeshwara Tiffen Center</t>
  </si>
  <si>
    <t>https://www.swiggy.com/restaurants/fructus-shop-1st-block-r-t-nagar-bangalore-742190</t>
  </si>
  <si>
    <t>Fructus shop</t>
  </si>
  <si>
    <t>https://www.swiggy.com/restaurants/north-2-south-7-th-main-road-btm-bangalore-731040</t>
  </si>
  <si>
    <t>North 2 South</t>
  </si>
  <si>
    <t>https://www.swiggy.com/restaurants/brew-nation-bangalore-chocolate-factory-road-btm-layout-bangalore-566058</t>
  </si>
  <si>
    <t>Brew Nation Bangalore</t>
  </si>
  <si>
    <t>https://www.swiggy.com/restaurants/fresh-crunch-pizza-hal-2nd-stage-indiranagar-bangalore-559737</t>
  </si>
  <si>
    <t>Fresh crunch pizza</t>
  </si>
  <si>
    <t>https://www.swiggy.com/restaurants/la-creperie-namma-french-dosa-1st-stage-indiranagar-bangalore-598076</t>
  </si>
  <si>
    <t>La Creperie - Namma French Dosa</t>
  </si>
  <si>
    <t>https://www.swiggy.com/restaurants/new-gfc-biryani-bilekahalli-arakere-bangalore-550911</t>
  </si>
  <si>
    <t>New Gfc Biryani</t>
  </si>
  <si>
    <t>https://www.swiggy.com/restaurants/burmuda-biryani-ns-palya-btm-layout-bangalore-487975</t>
  </si>
  <si>
    <t>Burmuda Biryani</t>
  </si>
  <si>
    <t>https://www.swiggy.com/restaurants/shake-it-chicago-1st-stage-btm-layout-bangalore-687182</t>
  </si>
  <si>
    <t>Shake It Chicago</t>
  </si>
  <si>
    <t>https://www.swiggy.com/restaurants/sv-thindi-circle-2nd-stage-btm-bangalore-723041</t>
  </si>
  <si>
    <t>SV Thindi Circle</t>
  </si>
  <si>
    <t>https://www.swiggy.com/restaurants/gymers-joint-new-1st-stage-kumaraswamy-layout-bangalore-447076</t>
  </si>
  <si>
    <t>Gymers Joint New</t>
  </si>
  <si>
    <t>https://www.swiggy.com/restaurants/vb-iyengar-cake-house-2nd-stage-btm-layout-bangalore-609688</t>
  </si>
  <si>
    <t>VB Iyengar Cake House</t>
  </si>
  <si>
    <t>https://www.swiggy.com/restaurants/the-marvellous-pastries-austin-town-richmond-road-bangalore-565656</t>
  </si>
  <si>
    <t>The Marvellous Pastries</t>
  </si>
  <si>
    <t>https://www.swiggy.com/restaurants/do-cup-chai-1st-stage-btm-layout-bangalore-417616</t>
  </si>
  <si>
    <t>Do Cup Chai</t>
  </si>
  <si>
    <t>https://www.swiggy.com/restaurants/mermaids-tail-2nd-stage-btm-layout-bangalore-558928</t>
  </si>
  <si>
    <t>MERMAID'S TAIL</t>
  </si>
  <si>
    <t>https://www.swiggy.com/restaurants/cream-hut-jawaregowda-nagar-rajarajeshwari-nagar-bangalore-683610</t>
  </si>
  <si>
    <t>Cream Hut</t>
  </si>
  <si>
    <t>https://www.swiggy.com/restaurants/creams-and-bites-1st-block-koramangala-bangalore-528286</t>
  </si>
  <si>
    <t>Creams and Bites</t>
  </si>
  <si>
    <t>https://www.swiggy.com/restaurants/thai-fresh-basil-in-wok-kitchen-btm-bangalore-484404</t>
  </si>
  <si>
    <t>Thai Fresh Basil in Wok Kitchen</t>
  </si>
  <si>
    <t>https://www.swiggy.com/restaurants/beijing-flame-combo-and-bowl-s-g-palya-tavarekere-bangalore-484406</t>
  </si>
  <si>
    <t>Beijing Flame Combo &amp; Bowl</t>
  </si>
  <si>
    <t>https://www.swiggy.com/restaurants/momo-wok-4th-block-koramangala-bangalore-667990</t>
  </si>
  <si>
    <t>Momo Wok</t>
  </si>
  <si>
    <t>https://www.swiggy.com/restaurants/top-sharja-point-9th-block-jayanagar-bangalore-628390</t>
  </si>
  <si>
    <t>Top Sharja Point</t>
  </si>
  <si>
    <t>https://www.swiggy.com/restaurants/shri-jai-bhavani-dhaba-channakesahava-nagar-indiranagar-bangalore-680962</t>
  </si>
  <si>
    <t>Shri jai bhavani dhaba</t>
  </si>
  <si>
    <t>https://www.swiggy.com/restaurants/malabar-food-cafe-chikka-madivala-btm-bangalore-718515</t>
  </si>
  <si>
    <t>Malabar Food Cafe</t>
  </si>
  <si>
    <t>https://www.swiggy.com/restaurants/annapoorneshwari-dosa-corner-annapoorneshwari-nagar-nagarbhavi-bangalore-131250</t>
  </si>
  <si>
    <t>Annapoorneshwari Dosa Corner</t>
  </si>
  <si>
    <t>https://www.swiggy.com/restaurants/loca-moca-pulikeshi-nagar-frazer-town-bangalore-699575</t>
  </si>
  <si>
    <t>Loca Moca</t>
  </si>
  <si>
    <t>https://www.swiggy.com/restaurants/ice-scoop-2nd-stage-btm-layout-bangalore-460896</t>
  </si>
  <si>
    <t>Ice Scoop</t>
  </si>
  <si>
    <t>https://www.swiggy.com/restaurants/tipsy-cafe-shivajinagar-no-55-cockburn-road-central-bangalore-bangalore-320678</t>
  </si>
  <si>
    <t>Tipsy Cafe</t>
  </si>
  <si>
    <t>https://www.swiggy.com/restaurants/zafrimo-ameen-nagar-frazer-town-bangalore-704322</t>
  </si>
  <si>
    <t>Zafrimo</t>
  </si>
  <si>
    <t>https://www.swiggy.com/restaurants/yummys-paratha-2nd-stage-indiranagar-bangalore-570175</t>
  </si>
  <si>
    <t>Yummy's paratha</t>
  </si>
  <si>
    <t>https://www.swiggy.com/restaurants/tasty-samosa-st-bed-layout-koramangala-bangalore-715467</t>
  </si>
  <si>
    <t>Tasty Samosa</t>
  </si>
  <si>
    <t>https://www.swiggy.com/restaurants/madurai-tiffin-house-1st-stage-btm-layout-bangalore-296954</t>
  </si>
  <si>
    <t>Madurai Tiffin House</t>
  </si>
  <si>
    <t>https://www.swiggy.com/restaurants/heritage-burger-n-s-palya-btm-layout-bangalore-476175</t>
  </si>
  <si>
    <t>Heritage Burger</t>
  </si>
  <si>
    <t>https://www.swiggy.com/restaurants/gol-roti-mahalakshmipuram-vijayanagar-bangalore-720423</t>
  </si>
  <si>
    <t>Gol Roti</t>
  </si>
  <si>
    <t>https://www.swiggy.com/restaurants/vamsi-tiffin-center-ayyappa-temple-block-shanti-nagar-bangalore-583316</t>
  </si>
  <si>
    <t>Vamsi Tiffin Center</t>
  </si>
  <si>
    <t>https://www.swiggy.com/restaurants/milkshake-and-lassi-btm-btm-layout-bangalore-367402</t>
  </si>
  <si>
    <t>Milkshake and Lassi</t>
  </si>
  <si>
    <t>https://www.swiggy.com/restaurants/swadishta-bhavan-sg-palya-tavarekere-bangalore-294355</t>
  </si>
  <si>
    <t>Swadishta Bhavan</t>
  </si>
  <si>
    <t>https://www.swiggy.com/restaurants/soulfud-fit-shanthinagara-indiranagar-bangalore-656805</t>
  </si>
  <si>
    <t>SoulFud Fit</t>
  </si>
  <si>
    <t>https://www.swiggy.com/restaurants/cakery-and-bready-jakkasandra-koramangala-bangalore-402707</t>
  </si>
  <si>
    <t>Cakery and bready</t>
  </si>
  <si>
    <t>https://www.swiggy.com/restaurants/rj-14-kitchen-1st-stage-btm-layout-bangalore-220517</t>
  </si>
  <si>
    <t>RJ 14 Kitchen</t>
  </si>
  <si>
    <t>https://www.swiggy.com/restaurants/srisailam-cafe-6th-block-koramangala-bangalore-565065</t>
  </si>
  <si>
    <t>Srisailam Cafe</t>
  </si>
  <si>
    <t>https://www.swiggy.com/restaurants/padmajas-foods-3rd-phase-jp-nagar-bangalore-667096</t>
  </si>
  <si>
    <t>Padmaja's Foods</t>
  </si>
  <si>
    <t>https://www.swiggy.com/restaurants/coffee-and-cream-adi-kabir-ashram-main-rd-r-t-nagar-bangalore-659499</t>
  </si>
  <si>
    <t>Coffee and Cream</t>
  </si>
  <si>
    <t>1.6</t>
  </si>
  <si>
    <t>https://www.swiggy.com/restaurants/cheesy-bites-pizza-cashier-layout-btm-bangalore-721315</t>
  </si>
  <si>
    <t>CHEESY BITES PIZZA</t>
  </si>
  <si>
    <t>https://www.swiggy.com/restaurants/maach-misti-and-more-2nd-stage-btm-layout-bangalore-197849</t>
  </si>
  <si>
    <t>Maach Misti And More</t>
  </si>
  <si>
    <t>https://www.swiggy.com/restaurants/momo-day-1st-stage-btm-layout-bangalore-597086</t>
  </si>
  <si>
    <t>Momo Day</t>
  </si>
  <si>
    <t>https://www.swiggy.com/restaurants/the-burger-shack-n-s-palya-btm-layout-bangalore-478708</t>
  </si>
  <si>
    <t>The Burger Shack</t>
  </si>
  <si>
    <t>https://www.swiggy.com/restaurants/fit-kitchen-bbmp-south-jayanagar-bangalore-732477</t>
  </si>
  <si>
    <t>Fit Kitchen</t>
  </si>
  <si>
    <t>https://www.swiggy.com/restaurants/karunada-juice-and-snacks-2nd-stage-btm-bangalore-731111</t>
  </si>
  <si>
    <t>Karunada Juice And Snacks</t>
  </si>
  <si>
    <t>https://www.swiggy.com/restaurants/ammana-kairuchi-naati-style-friends-colony-kumaraswamy-layout-and-uttarahalli-bangalore-697734</t>
  </si>
  <si>
    <t>Ammana Kairuchi - Naati Style</t>
  </si>
  <si>
    <t>https://www.swiggy.com/restaurants/maruti-sandwich-1st-stage-btm-bangalore-727981</t>
  </si>
  <si>
    <t>Maruti Sandwich</t>
  </si>
  <si>
    <t>https://www.swiggy.com/restaurants/sandwich-menu-tavarekere-btm-bangalore-727974</t>
  </si>
  <si>
    <t>Sandwich Menu</t>
  </si>
  <si>
    <t>https://www.swiggy.com/restaurants/morning-breakfast-cafe-point-halasuru-indiranagar-bangalore-744063</t>
  </si>
  <si>
    <t>morning breakfast cafe Point</t>
  </si>
  <si>
    <t>https://www.swiggy.com/restaurants/caffeine-cafe-khb-colony-koramangala-bangalore-677267</t>
  </si>
  <si>
    <t>Caffeine Cafe</t>
  </si>
  <si>
    <t>https://www.swiggy.com/restaurants/freshness-4th-block-koramangala-bangalore-508550</t>
  </si>
  <si>
    <t>Freshness</t>
  </si>
  <si>
    <t>https://www.swiggy.com/restaurants/wrap-n-rolls-shankar-nagar-yeshwantpur-bangalore-428441</t>
  </si>
  <si>
    <t>Wrap N Rolls</t>
  </si>
  <si>
    <t>https://www.swiggy.com/restaurants/dosa-camp-2nd-stage-btm-layout-bangalore-495680</t>
  </si>
  <si>
    <t>Dosa Camp</t>
  </si>
  <si>
    <t>https://www.swiggy.com/restaurants/cake-dies-2nd-stage-btm-layout-bangalore-459137</t>
  </si>
  <si>
    <t>Cake Dies</t>
  </si>
  <si>
    <t>https://www.swiggy.com/restaurants/rich-sandwich-2nd-stage-btm-layout-bangalore-407962</t>
  </si>
  <si>
    <t>Rich Sandwich</t>
  </si>
  <si>
    <t>https://www.swiggy.com/restaurants/bhartiya-zaika-1st-stage-btm-layout-bangalore-682653</t>
  </si>
  <si>
    <t>Bhartiya Zaika</t>
  </si>
  <si>
    <t>https://www.swiggy.com/restaurants/red-hot-chilly-pepper-4th-block-bommanahalli-bangalore-343489</t>
  </si>
  <si>
    <t>Red Hot Chilly Pepper</t>
  </si>
  <si>
    <t>https://www.swiggy.com/restaurants/nature-fresh-ice-and-spice-2nd-stage-btm-layout-bangalore-156877</t>
  </si>
  <si>
    <t>Nature fresh ice &amp; spice</t>
  </si>
  <si>
    <t>https://www.swiggy.com/restaurants/trupati-pure-veg-restaurant-bannerghatta-main-rd-jp-nagar-bangalore-714197</t>
  </si>
  <si>
    <t>Trupati Pure Veg Restaurant</t>
  </si>
  <si>
    <t>https://www.swiggy.com/restaurants/sff-t-foods-ews-colony-btm-bangalore-743760</t>
  </si>
  <si>
    <t>Sff T Foods</t>
  </si>
  <si>
    <t>https://www.swiggy.com/restaurants/naati-tiffin-room-bhavani-nagar-btm-bangalore-748784</t>
  </si>
  <si>
    <t>Naati Tiffin Room</t>
  </si>
  <si>
    <t>https://www.swiggy.com/restaurants/mehman-bhojanalya-old-madiwala-btm-bangalore-736306</t>
  </si>
  <si>
    <t>Mehman bhojanalya</t>
  </si>
  <si>
    <t>https://www.swiggy.com/restaurants/cafe-ni-o-ven-2nd-stage-btm-layout-bangalore-462488</t>
  </si>
  <si>
    <t>Cafe Ni-O-Ven</t>
  </si>
  <si>
    <t>https://www.swiggy.com/restaurants/karavali-lunch-home-majestic-bangalore-41386</t>
  </si>
  <si>
    <t>Karavali Lunch Home</t>
  </si>
  <si>
    <t>https://www.swiggy.com/restaurants/dominos-pizza-kalpavriksha-basavanagudi-bangalore-364221</t>
  </si>
  <si>
    <t>Domino's Pizza</t>
  </si>
  <si>
    <t>https://www.swiggy.com/restaurants/cake-town-2nd-stage-btm-layout-bangalore-479725</t>
  </si>
  <si>
    <t>Cake Town</t>
  </si>
  <si>
    <t>https://www.swiggy.com/restaurants/hari-super-sandwich-2nd-stage-btm-layout-bangalore-313780</t>
  </si>
  <si>
    <t>Hari Super Sandwich</t>
  </si>
  <si>
    <t>https://www.swiggy.com/restaurants/clay-pot-tea-viveknagar-ejipura-bangalore-477091</t>
  </si>
  <si>
    <t>Clay Pot Tea</t>
  </si>
  <si>
    <t>https://www.swiggy.com/restaurants/into-the-juice-st-bed-layout-koramangala-bangalore-383005</t>
  </si>
  <si>
    <t>Into The Juice</t>
  </si>
  <si>
    <t>https://www.swiggy.com/restaurants/mojo-pizza-2x-toppings-vv-puram-basavanagudi-bangalore-622161</t>
  </si>
  <si>
    <t>MOJO Pizza - 2X Toppings</t>
  </si>
  <si>
    <t>https://www.swiggy.com/restaurants/nh1-bowls-highway-to-north-azad-nagar-mysore-road-bangalore-425576</t>
  </si>
  <si>
    <t>NH1 Bowls - Highway To North</t>
  </si>
  <si>
    <t>https://www.swiggy.com/restaurants/box8-desi-meals-azad-nagar-mysore-road-bangalore-425570</t>
  </si>
  <si>
    <t>BOX8 - Desi Meals</t>
  </si>
  <si>
    <t>https://www.swiggy.com/restaurants/oven-story-pizza-rashtriya-vidyalaya-rd-jayanagar-bangalore-93499</t>
  </si>
  <si>
    <t>Oven Story Pizza</t>
  </si>
  <si>
    <t>https://www.swiggy.com/restaurants/wefit-bowls-salads-and-sandwiches-vv-puram-azad-nagar-bangalore-643793</t>
  </si>
  <si>
    <t>WeFit-Bowls, Salads &amp; Sandwiches</t>
  </si>
  <si>
    <t>https://www.swiggy.com/restaurants/zaza-mughal-biryani-azad-nagar-mysore-road-bangalore-425575</t>
  </si>
  <si>
    <t>ZAZA Mughal Biryani</t>
  </si>
  <si>
    <t>https://www.swiggy.com/restaurants/mealful-rolls-indias-biggest-rolls-azad-nagar-city-market-bangalore-425572</t>
  </si>
  <si>
    <t>Mealful Rolls - India's Biggest Rolls</t>
  </si>
  <si>
    <t>Azad Nagar</t>
  </si>
  <si>
    <t>https://www.swiggy.com/restaurants/boom-sandwich-explosion-of-flavours-azad-nagar-mysore-road-bangalore-692187</t>
  </si>
  <si>
    <t>BOOM Sandwich - Explosion of Flavours</t>
  </si>
  <si>
    <t>https://www.swiggy.com/restaurants/itminaan-matka-biryani-slow-cooked-azad-nagar-mysore-road-bangalore-425571</t>
  </si>
  <si>
    <t>Itminaan Matka Biryani - Slow Cooked</t>
  </si>
  <si>
    <t>https://www.swiggy.com/restaurants/bhatti-chicken-grilled-not-fried-vv-puram-basavanagudi-bangalore-616234</t>
  </si>
  <si>
    <t>Bhatti Chicken - Grilled, NOT Fried!</t>
  </si>
  <si>
    <t>https://www.swiggy.com/restaurants/leancrust-pizza-thincrust-experts-azad-nagar-mysore-road-bangalore-681571</t>
  </si>
  <si>
    <t>LeanCrust Pizza- ThinCrust Experts</t>
  </si>
  <si>
    <t>https://www.swiggy.com/restaurants/globo-ice-creams-of-the-world-azad-nagar-mysore-road-bangalore-681321</t>
  </si>
  <si>
    <t>GLOBO Ice Creams Of The World</t>
  </si>
  <si>
    <t>https://www.swiggy.com/restaurants/the-kolhapur-vadapav-misal-poha-teachers-colony-hsr-bangalore-722851</t>
  </si>
  <si>
    <t>The kolhapur vadapav misal poha</t>
  </si>
  <si>
    <t>https://www.swiggy.com/restaurants/cafe-noir-chikkadugodi-tavarekere-bangalore-53602</t>
  </si>
  <si>
    <t>Cafe Noir</t>
  </si>
  <si>
    <t>European</t>
  </si>
  <si>
    <t>https://www.swiggy.com/restaurants/haagen-dazs-phoenix-arcade-church-street-bangalore-374351</t>
  </si>
  <si>
    <t>Haagen Dazs</t>
  </si>
  <si>
    <t>https://www.swiggy.com/restaurants/shree-cool-point-rpc-layout-vijay-nagar-bangalore-112727</t>
  </si>
  <si>
    <t>Shree Cool Point</t>
  </si>
  <si>
    <t>https://www.swiggy.com/restaurants/pizza-house-am-road-sulthangunta-shivaji-nagar-bangalore-657064</t>
  </si>
  <si>
    <t>Pizza House</t>
  </si>
  <si>
    <t>Church Street</t>
  </si>
  <si>
    <t>https://www.swiggy.com/restaurants/cafe-x7-sector-6-hsr-layout-bangalore-601076</t>
  </si>
  <si>
    <t>Cafe X7</t>
  </si>
  <si>
    <t>https://www.swiggy.com/restaurants/mango-tree-kitchens-bannerghatta-main-road-arekere-bangalore-701428</t>
  </si>
  <si>
    <t>Mango Tree KitchenS</t>
  </si>
  <si>
    <t>https://www.swiggy.com/restaurants/desi-chai-wala-1st-stage-btm-layout-bangalore-571710</t>
  </si>
  <si>
    <t>Desi Chai 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</si>
</sst>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59"/>
  <sheetViews>
    <sheetView tabSelected="1" workbookViewId="0">
      <selection activeCell="B314" sqref="B314"/>
    </sheetView>
  </sheetViews>
  <sheetFormatPr defaultRowHeight="15" x14ac:dyDescent="0.25"/>
  <cols>
    <col min="1" max="1" width="13.85546875" bestFit="1" customWidth="1"/>
    <col min="2" max="2" width="32.42578125" bestFit="1" customWidth="1"/>
    <col min="3" max="3" width="12.28515625" customWidth="1"/>
  </cols>
  <sheetData>
    <row r="1" spans="1:3" x14ac:dyDescent="0.25">
      <c r="A1" s="5" t="s">
        <v>6</v>
      </c>
      <c r="B1" s="3" t="s">
        <v>8</v>
      </c>
      <c r="C1" s="8" t="s">
        <v>7</v>
      </c>
    </row>
    <row r="2" spans="1:3" hidden="1" x14ac:dyDescent="0.25">
      <c r="A2" s="9" t="s">
        <v>13</v>
      </c>
      <c r="B2" t="s">
        <v>14</v>
      </c>
      <c r="C2" s="8">
        <v>50</v>
      </c>
    </row>
    <row r="3" spans="1:3" hidden="1" x14ac:dyDescent="0.25">
      <c r="A3" s="9" t="s">
        <v>18</v>
      </c>
      <c r="B3" t="s">
        <v>19</v>
      </c>
      <c r="C3" s="8">
        <v>100</v>
      </c>
    </row>
    <row r="4" spans="1:3" hidden="1" x14ac:dyDescent="0.25">
      <c r="A4" s="9" t="s">
        <v>23</v>
      </c>
      <c r="B4" t="s">
        <v>24</v>
      </c>
      <c r="C4" s="8">
        <v>250</v>
      </c>
    </row>
    <row r="5" spans="1:3" hidden="1" x14ac:dyDescent="0.25">
      <c r="A5" s="9" t="s">
        <v>18</v>
      </c>
      <c r="B5" t="s">
        <v>28</v>
      </c>
      <c r="C5" s="8">
        <v>100</v>
      </c>
    </row>
    <row r="6" spans="1:3" hidden="1" x14ac:dyDescent="0.25">
      <c r="A6" s="9" t="s">
        <v>13</v>
      </c>
      <c r="B6" t="s">
        <v>24</v>
      </c>
      <c r="C6" s="8">
        <v>75</v>
      </c>
    </row>
    <row r="7" spans="1:3" hidden="1" x14ac:dyDescent="0.25">
      <c r="A7" s="9" t="s">
        <v>13</v>
      </c>
      <c r="B7" t="s">
        <v>24</v>
      </c>
      <c r="C7" s="8">
        <v>50</v>
      </c>
    </row>
    <row r="8" spans="1:3" hidden="1" x14ac:dyDescent="0.25">
      <c r="A8" s="9" t="s">
        <v>37</v>
      </c>
      <c r="B8" t="s">
        <v>38</v>
      </c>
      <c r="C8" s="8">
        <v>200</v>
      </c>
    </row>
    <row r="9" spans="1:3" hidden="1" x14ac:dyDescent="0.25">
      <c r="A9" s="9" t="s">
        <v>42</v>
      </c>
      <c r="B9" t="s">
        <v>43</v>
      </c>
      <c r="C9" s="8">
        <v>375</v>
      </c>
    </row>
    <row r="10" spans="1:3" hidden="1" x14ac:dyDescent="0.25">
      <c r="A10" s="9" t="s">
        <v>23</v>
      </c>
      <c r="B10" t="s">
        <v>46</v>
      </c>
      <c r="C10" s="8">
        <v>100</v>
      </c>
    </row>
    <row r="11" spans="1:3" hidden="1" x14ac:dyDescent="0.25">
      <c r="A11" s="9" t="s">
        <v>18</v>
      </c>
      <c r="B11" t="s">
        <v>49</v>
      </c>
      <c r="C11" s="8">
        <v>100</v>
      </c>
    </row>
    <row r="12" spans="1:3" hidden="1" x14ac:dyDescent="0.25">
      <c r="A12" s="9" t="s">
        <v>13</v>
      </c>
      <c r="B12" t="s">
        <v>52</v>
      </c>
      <c r="C12" s="8">
        <v>68.5</v>
      </c>
    </row>
    <row r="13" spans="1:3" hidden="1" x14ac:dyDescent="0.25">
      <c r="A13" s="9" t="s">
        <v>55</v>
      </c>
      <c r="B13" t="s">
        <v>38</v>
      </c>
      <c r="C13" s="8">
        <v>150</v>
      </c>
    </row>
    <row r="14" spans="1:3" hidden="1" x14ac:dyDescent="0.25">
      <c r="A14" s="9" t="s">
        <v>18</v>
      </c>
      <c r="B14" t="s">
        <v>59</v>
      </c>
      <c r="C14" s="8">
        <v>75</v>
      </c>
    </row>
    <row r="15" spans="1:3" hidden="1" x14ac:dyDescent="0.25">
      <c r="A15" s="9" t="s">
        <v>18</v>
      </c>
      <c r="B15" t="s">
        <v>62</v>
      </c>
      <c r="C15" s="8">
        <v>150</v>
      </c>
    </row>
    <row r="16" spans="1:3" hidden="1" x14ac:dyDescent="0.25">
      <c r="A16" s="9" t="s">
        <v>66</v>
      </c>
      <c r="B16" t="s">
        <v>49</v>
      </c>
      <c r="C16" s="8">
        <v>75</v>
      </c>
    </row>
    <row r="17" spans="1:3" hidden="1" x14ac:dyDescent="0.25">
      <c r="A17" s="9" t="s">
        <v>41</v>
      </c>
      <c r="B17" t="s">
        <v>70</v>
      </c>
      <c r="C17" s="8">
        <v>200</v>
      </c>
    </row>
    <row r="18" spans="1:3" hidden="1" x14ac:dyDescent="0.25">
      <c r="A18" s="9" t="s">
        <v>73</v>
      </c>
      <c r="B18" t="s">
        <v>74</v>
      </c>
      <c r="C18" s="8">
        <v>135</v>
      </c>
    </row>
    <row r="19" spans="1:3" hidden="1" x14ac:dyDescent="0.25">
      <c r="A19" s="9" t="s">
        <v>13</v>
      </c>
      <c r="B19" t="s">
        <v>38</v>
      </c>
      <c r="C19" s="8">
        <v>150</v>
      </c>
    </row>
    <row r="20" spans="1:3" hidden="1" x14ac:dyDescent="0.25">
      <c r="A20" s="9" t="s">
        <v>13</v>
      </c>
      <c r="B20" t="s">
        <v>24</v>
      </c>
      <c r="C20" s="8">
        <v>75</v>
      </c>
    </row>
    <row r="21" spans="1:3" hidden="1" x14ac:dyDescent="0.25">
      <c r="A21" s="9" t="s">
        <v>13</v>
      </c>
      <c r="B21" t="s">
        <v>24</v>
      </c>
      <c r="C21" s="8">
        <v>225</v>
      </c>
    </row>
    <row r="22" spans="1:3" hidden="1" x14ac:dyDescent="0.25">
      <c r="A22" s="9" t="s">
        <v>13</v>
      </c>
      <c r="B22" t="s">
        <v>38</v>
      </c>
      <c r="C22" s="8">
        <v>150</v>
      </c>
    </row>
    <row r="23" spans="1:3" hidden="1" x14ac:dyDescent="0.25">
      <c r="A23" s="9" t="s">
        <v>13</v>
      </c>
      <c r="B23" t="s">
        <v>38</v>
      </c>
      <c r="C23" s="8">
        <v>175</v>
      </c>
    </row>
    <row r="24" spans="1:3" hidden="1" x14ac:dyDescent="0.25">
      <c r="A24" s="9" t="s">
        <v>13</v>
      </c>
      <c r="B24" t="s">
        <v>49</v>
      </c>
      <c r="C24" s="8">
        <v>150</v>
      </c>
    </row>
    <row r="25" spans="1:3" hidden="1" x14ac:dyDescent="0.25">
      <c r="A25" s="9" t="s">
        <v>13</v>
      </c>
      <c r="B25" t="s">
        <v>38</v>
      </c>
      <c r="C25" s="8">
        <v>75</v>
      </c>
    </row>
    <row r="26" spans="1:3" hidden="1" x14ac:dyDescent="0.25">
      <c r="A26" s="9" t="s">
        <v>13</v>
      </c>
      <c r="B26" t="s">
        <v>59</v>
      </c>
      <c r="C26" s="8">
        <v>50</v>
      </c>
    </row>
    <row r="27" spans="1:3" hidden="1" x14ac:dyDescent="0.25">
      <c r="A27" s="9" t="s">
        <v>66</v>
      </c>
      <c r="B27" t="s">
        <v>46</v>
      </c>
      <c r="C27" s="8">
        <v>150</v>
      </c>
    </row>
    <row r="28" spans="1:3" hidden="1" x14ac:dyDescent="0.25">
      <c r="A28" s="9" t="s">
        <v>13</v>
      </c>
      <c r="B28" t="s">
        <v>38</v>
      </c>
      <c r="C28" s="8">
        <v>50</v>
      </c>
    </row>
    <row r="29" spans="1:3" hidden="1" x14ac:dyDescent="0.25">
      <c r="A29" s="9" t="s">
        <v>13</v>
      </c>
      <c r="B29" t="s">
        <v>99</v>
      </c>
      <c r="C29" s="8">
        <v>75</v>
      </c>
    </row>
    <row r="30" spans="1:3" hidden="1" x14ac:dyDescent="0.25">
      <c r="A30" s="9" t="s">
        <v>18</v>
      </c>
      <c r="B30" t="s">
        <v>102</v>
      </c>
      <c r="C30" s="8">
        <v>100</v>
      </c>
    </row>
    <row r="31" spans="1:3" hidden="1" x14ac:dyDescent="0.25">
      <c r="A31" s="9" t="s">
        <v>13</v>
      </c>
      <c r="B31" t="s">
        <v>19</v>
      </c>
      <c r="C31" s="8">
        <v>150</v>
      </c>
    </row>
    <row r="32" spans="1:3" hidden="1" x14ac:dyDescent="0.25">
      <c r="A32" s="9" t="s">
        <v>37</v>
      </c>
      <c r="B32" t="s">
        <v>38</v>
      </c>
      <c r="C32" s="8">
        <v>125</v>
      </c>
    </row>
    <row r="33" spans="1:3" hidden="1" x14ac:dyDescent="0.25">
      <c r="A33" s="9" t="s">
        <v>13</v>
      </c>
      <c r="B33" t="s">
        <v>46</v>
      </c>
      <c r="C33" s="8">
        <v>100</v>
      </c>
    </row>
    <row r="34" spans="1:3" hidden="1" x14ac:dyDescent="0.25">
      <c r="A34" s="9" t="s">
        <v>13</v>
      </c>
      <c r="B34" t="s">
        <v>62</v>
      </c>
      <c r="C34" s="8">
        <v>75</v>
      </c>
    </row>
    <row r="35" spans="1:3" hidden="1" x14ac:dyDescent="0.25">
      <c r="A35" s="9" t="s">
        <v>13</v>
      </c>
      <c r="B35" t="s">
        <v>115</v>
      </c>
      <c r="C35" s="8">
        <v>150</v>
      </c>
    </row>
    <row r="36" spans="1:3" hidden="1" x14ac:dyDescent="0.25">
      <c r="A36" s="9" t="s">
        <v>42</v>
      </c>
      <c r="B36" t="s">
        <v>24</v>
      </c>
      <c r="C36" s="8">
        <v>100</v>
      </c>
    </row>
    <row r="37" spans="1:3" hidden="1" x14ac:dyDescent="0.25">
      <c r="A37" s="9" t="s">
        <v>13</v>
      </c>
      <c r="B37" t="s">
        <v>24</v>
      </c>
      <c r="C37" s="8">
        <v>200</v>
      </c>
    </row>
    <row r="38" spans="1:3" hidden="1" x14ac:dyDescent="0.25">
      <c r="A38" s="9" t="s">
        <v>18</v>
      </c>
      <c r="B38" t="s">
        <v>24</v>
      </c>
      <c r="C38" s="8">
        <v>75</v>
      </c>
    </row>
    <row r="39" spans="1:3" hidden="1" x14ac:dyDescent="0.25">
      <c r="A39" s="9" t="s">
        <v>66</v>
      </c>
      <c r="B39" t="s">
        <v>62</v>
      </c>
      <c r="C39" s="8">
        <v>125</v>
      </c>
    </row>
    <row r="40" spans="1:3" hidden="1" x14ac:dyDescent="0.25">
      <c r="A40" s="9" t="s">
        <v>126</v>
      </c>
      <c r="B40" t="s">
        <v>49</v>
      </c>
      <c r="C40" s="8">
        <v>500</v>
      </c>
    </row>
    <row r="41" spans="1:3" hidden="1" x14ac:dyDescent="0.25">
      <c r="A41" s="9" t="s">
        <v>13</v>
      </c>
      <c r="B41" t="s">
        <v>99</v>
      </c>
      <c r="C41" s="8">
        <v>150</v>
      </c>
    </row>
    <row r="42" spans="1:3" hidden="1" x14ac:dyDescent="0.25">
      <c r="A42" s="9" t="s">
        <v>18</v>
      </c>
      <c r="B42" t="s">
        <v>14</v>
      </c>
      <c r="C42" s="8">
        <v>150</v>
      </c>
    </row>
    <row r="43" spans="1:3" hidden="1" x14ac:dyDescent="0.25">
      <c r="A43" s="9" t="s">
        <v>66</v>
      </c>
      <c r="B43" t="s">
        <v>133</v>
      </c>
      <c r="C43" s="8">
        <v>75</v>
      </c>
    </row>
    <row r="44" spans="1:3" hidden="1" x14ac:dyDescent="0.25">
      <c r="A44" s="9" t="s">
        <v>18</v>
      </c>
      <c r="B44" t="s">
        <v>49</v>
      </c>
      <c r="C44" s="8">
        <v>125</v>
      </c>
    </row>
    <row r="45" spans="1:3" hidden="1" x14ac:dyDescent="0.25">
      <c r="A45" s="9" t="s">
        <v>23</v>
      </c>
      <c r="B45" t="s">
        <v>138</v>
      </c>
      <c r="C45" s="8">
        <v>75</v>
      </c>
    </row>
    <row r="46" spans="1:3" hidden="1" x14ac:dyDescent="0.25">
      <c r="A46" s="9" t="s">
        <v>18</v>
      </c>
      <c r="B46" t="s">
        <v>141</v>
      </c>
      <c r="C46" s="8">
        <v>200</v>
      </c>
    </row>
    <row r="47" spans="1:3" hidden="1" x14ac:dyDescent="0.25">
      <c r="A47" s="9" t="s">
        <v>13</v>
      </c>
      <c r="B47" t="s">
        <v>38</v>
      </c>
      <c r="C47" s="8">
        <v>100</v>
      </c>
    </row>
    <row r="48" spans="1:3" hidden="1" x14ac:dyDescent="0.25">
      <c r="A48" s="9" t="s">
        <v>37</v>
      </c>
      <c r="B48" t="s">
        <v>14</v>
      </c>
      <c r="C48" s="8">
        <v>60</v>
      </c>
    </row>
    <row r="49" spans="1:3" hidden="1" x14ac:dyDescent="0.25">
      <c r="A49" s="9" t="s">
        <v>18</v>
      </c>
      <c r="B49" t="s">
        <v>133</v>
      </c>
      <c r="C49" s="8">
        <v>175</v>
      </c>
    </row>
    <row r="50" spans="1:3" hidden="1" x14ac:dyDescent="0.25">
      <c r="A50" s="9" t="s">
        <v>66</v>
      </c>
      <c r="B50" t="s">
        <v>133</v>
      </c>
      <c r="C50" s="8">
        <v>150</v>
      </c>
    </row>
    <row r="51" spans="1:3" hidden="1" x14ac:dyDescent="0.25">
      <c r="A51" s="9" t="s">
        <v>13</v>
      </c>
      <c r="B51" t="s">
        <v>49</v>
      </c>
      <c r="C51" s="8">
        <v>60</v>
      </c>
    </row>
    <row r="52" spans="1:3" hidden="1" x14ac:dyDescent="0.25">
      <c r="A52" s="9" t="s">
        <v>69</v>
      </c>
      <c r="B52" t="s">
        <v>14</v>
      </c>
      <c r="C52" s="8">
        <v>125</v>
      </c>
    </row>
    <row r="53" spans="1:3" hidden="1" x14ac:dyDescent="0.25">
      <c r="A53" s="9" t="s">
        <v>18</v>
      </c>
      <c r="B53" t="s">
        <v>156</v>
      </c>
      <c r="C53" s="8">
        <v>150</v>
      </c>
    </row>
    <row r="54" spans="1:3" hidden="1" x14ac:dyDescent="0.25">
      <c r="A54" s="9" t="s">
        <v>13</v>
      </c>
      <c r="B54" t="s">
        <v>62</v>
      </c>
      <c r="C54" s="8">
        <v>100</v>
      </c>
    </row>
    <row r="55" spans="1:3" hidden="1" x14ac:dyDescent="0.25">
      <c r="A55" s="9" t="s">
        <v>13</v>
      </c>
      <c r="B55" t="s">
        <v>19</v>
      </c>
      <c r="C55" s="8">
        <v>50</v>
      </c>
    </row>
    <row r="56" spans="1:3" hidden="1" x14ac:dyDescent="0.25">
      <c r="A56" s="9" t="s">
        <v>13</v>
      </c>
      <c r="B56" t="s">
        <v>19</v>
      </c>
      <c r="C56" s="8">
        <v>100</v>
      </c>
    </row>
    <row r="57" spans="1:3" hidden="1" x14ac:dyDescent="0.25">
      <c r="A57" s="9" t="s">
        <v>66</v>
      </c>
      <c r="B57" t="s">
        <v>165</v>
      </c>
      <c r="C57" s="8">
        <v>75</v>
      </c>
    </row>
    <row r="58" spans="1:3" hidden="1" x14ac:dyDescent="0.25">
      <c r="A58" s="9" t="s">
        <v>13</v>
      </c>
      <c r="B58" t="s">
        <v>38</v>
      </c>
      <c r="C58" s="8">
        <v>75</v>
      </c>
    </row>
    <row r="59" spans="1:3" hidden="1" x14ac:dyDescent="0.25">
      <c r="A59" s="9" t="s">
        <v>66</v>
      </c>
      <c r="B59" t="s">
        <v>38</v>
      </c>
      <c r="C59" s="8">
        <v>50</v>
      </c>
    </row>
    <row r="60" spans="1:3" hidden="1" x14ac:dyDescent="0.25">
      <c r="A60" s="9" t="s">
        <v>18</v>
      </c>
      <c r="B60" t="s">
        <v>59</v>
      </c>
      <c r="C60" s="8">
        <v>75</v>
      </c>
    </row>
    <row r="61" spans="1:3" hidden="1" x14ac:dyDescent="0.25">
      <c r="A61" s="9" t="s">
        <v>23</v>
      </c>
      <c r="B61" t="s">
        <v>49</v>
      </c>
      <c r="C61" s="8">
        <v>125</v>
      </c>
    </row>
    <row r="62" spans="1:3" hidden="1" x14ac:dyDescent="0.25">
      <c r="A62" s="9" t="s">
        <v>13</v>
      </c>
      <c r="B62" t="s">
        <v>14</v>
      </c>
      <c r="C62" s="8">
        <v>75</v>
      </c>
    </row>
    <row r="63" spans="1:3" hidden="1" x14ac:dyDescent="0.25">
      <c r="A63" s="9" t="s">
        <v>23</v>
      </c>
      <c r="B63" t="s">
        <v>14</v>
      </c>
      <c r="C63" s="8">
        <v>150</v>
      </c>
    </row>
    <row r="64" spans="1:3" hidden="1" x14ac:dyDescent="0.25">
      <c r="A64" s="9" t="s">
        <v>18</v>
      </c>
      <c r="B64" t="s">
        <v>181</v>
      </c>
      <c r="C64" s="8">
        <v>100</v>
      </c>
    </row>
    <row r="65" spans="1:3" hidden="1" x14ac:dyDescent="0.25">
      <c r="A65" s="9" t="s">
        <v>42</v>
      </c>
      <c r="B65" t="s">
        <v>43</v>
      </c>
      <c r="C65" s="8">
        <v>225</v>
      </c>
    </row>
    <row r="66" spans="1:3" hidden="1" x14ac:dyDescent="0.25">
      <c r="A66" s="9" t="s">
        <v>37</v>
      </c>
      <c r="B66" t="s">
        <v>187</v>
      </c>
      <c r="C66" s="8">
        <v>100</v>
      </c>
    </row>
    <row r="67" spans="1:3" hidden="1" x14ac:dyDescent="0.25">
      <c r="A67" s="9" t="s">
        <v>190</v>
      </c>
      <c r="B67" t="s">
        <v>24</v>
      </c>
      <c r="C67" s="8">
        <v>50</v>
      </c>
    </row>
    <row r="68" spans="1:3" hidden="1" x14ac:dyDescent="0.25">
      <c r="A68" s="9" t="s">
        <v>18</v>
      </c>
      <c r="B68" t="s">
        <v>193</v>
      </c>
      <c r="C68" s="8">
        <v>75</v>
      </c>
    </row>
    <row r="69" spans="1:3" hidden="1" x14ac:dyDescent="0.25">
      <c r="A69" s="9" t="s">
        <v>13</v>
      </c>
      <c r="B69" t="s">
        <v>196</v>
      </c>
      <c r="C69" s="8">
        <v>40</v>
      </c>
    </row>
    <row r="70" spans="1:3" hidden="1" x14ac:dyDescent="0.25">
      <c r="A70" s="9" t="s">
        <v>69</v>
      </c>
      <c r="B70" t="s">
        <v>49</v>
      </c>
      <c r="C70" s="8">
        <v>75</v>
      </c>
    </row>
    <row r="71" spans="1:3" hidden="1" x14ac:dyDescent="0.25">
      <c r="A71" s="9" t="s">
        <v>69</v>
      </c>
      <c r="B71" t="s">
        <v>38</v>
      </c>
      <c r="C71" s="8">
        <v>125</v>
      </c>
    </row>
    <row r="72" spans="1:3" hidden="1" x14ac:dyDescent="0.25">
      <c r="A72" s="9" t="s">
        <v>66</v>
      </c>
      <c r="B72" t="s">
        <v>133</v>
      </c>
      <c r="C72" s="8">
        <v>100</v>
      </c>
    </row>
    <row r="73" spans="1:3" hidden="1" x14ac:dyDescent="0.25">
      <c r="A73" s="9" t="s">
        <v>13</v>
      </c>
      <c r="B73" t="s">
        <v>138</v>
      </c>
      <c r="C73" s="8">
        <v>130</v>
      </c>
    </row>
    <row r="74" spans="1:3" hidden="1" x14ac:dyDescent="0.25">
      <c r="A74" s="9" t="s">
        <v>18</v>
      </c>
      <c r="B74" t="s">
        <v>62</v>
      </c>
      <c r="C74" s="8">
        <v>125</v>
      </c>
    </row>
    <row r="75" spans="1:3" hidden="1" x14ac:dyDescent="0.25">
      <c r="A75" s="9" t="s">
        <v>13</v>
      </c>
      <c r="B75" t="s">
        <v>62</v>
      </c>
      <c r="C75" s="8">
        <v>50</v>
      </c>
    </row>
    <row r="76" spans="1:3" hidden="1" x14ac:dyDescent="0.25">
      <c r="A76" s="9" t="s">
        <v>42</v>
      </c>
      <c r="B76" t="s">
        <v>38</v>
      </c>
      <c r="C76" s="8">
        <v>125</v>
      </c>
    </row>
    <row r="77" spans="1:3" hidden="1" x14ac:dyDescent="0.25">
      <c r="A77" s="9" t="s">
        <v>13</v>
      </c>
      <c r="B77" t="s">
        <v>24</v>
      </c>
      <c r="C77" s="8">
        <v>100</v>
      </c>
    </row>
    <row r="78" spans="1:3" hidden="1" x14ac:dyDescent="0.25">
      <c r="A78" s="9" t="s">
        <v>217</v>
      </c>
      <c r="B78" t="s">
        <v>62</v>
      </c>
      <c r="C78" s="8">
        <v>50</v>
      </c>
    </row>
    <row r="79" spans="1:3" hidden="1" x14ac:dyDescent="0.25">
      <c r="A79" s="9" t="s">
        <v>13</v>
      </c>
      <c r="B79" t="s">
        <v>14</v>
      </c>
      <c r="C79" s="8">
        <v>75</v>
      </c>
    </row>
    <row r="80" spans="1:3" hidden="1" x14ac:dyDescent="0.25">
      <c r="A80" s="9" t="s">
        <v>18</v>
      </c>
      <c r="B80" t="s">
        <v>24</v>
      </c>
      <c r="C80" s="8">
        <v>200</v>
      </c>
    </row>
    <row r="81" spans="1:3" hidden="1" x14ac:dyDescent="0.25">
      <c r="A81" s="9" t="s">
        <v>42</v>
      </c>
      <c r="B81" t="s">
        <v>28</v>
      </c>
      <c r="C81" s="8">
        <v>50</v>
      </c>
    </row>
    <row r="82" spans="1:3" hidden="1" x14ac:dyDescent="0.25">
      <c r="A82" s="9" t="s">
        <v>18</v>
      </c>
      <c r="B82" t="s">
        <v>24</v>
      </c>
      <c r="C82" s="8">
        <v>250</v>
      </c>
    </row>
    <row r="83" spans="1:3" hidden="1" x14ac:dyDescent="0.25">
      <c r="A83" s="9" t="s">
        <v>23</v>
      </c>
      <c r="B83" t="s">
        <v>14</v>
      </c>
      <c r="C83" s="8">
        <v>125</v>
      </c>
    </row>
    <row r="84" spans="1:3" hidden="1" x14ac:dyDescent="0.25">
      <c r="A84" s="9" t="s">
        <v>13</v>
      </c>
      <c r="B84" t="s">
        <v>230</v>
      </c>
      <c r="C84" s="8">
        <v>50</v>
      </c>
    </row>
    <row r="85" spans="1:3" hidden="1" x14ac:dyDescent="0.25">
      <c r="A85" s="9" t="s">
        <v>13</v>
      </c>
      <c r="B85" t="s">
        <v>28</v>
      </c>
      <c r="C85" s="8">
        <v>150</v>
      </c>
    </row>
    <row r="86" spans="1:3" hidden="1" x14ac:dyDescent="0.25">
      <c r="A86" s="9" t="s">
        <v>235</v>
      </c>
      <c r="B86" t="s">
        <v>24</v>
      </c>
      <c r="C86" s="8">
        <v>250</v>
      </c>
    </row>
    <row r="87" spans="1:3" hidden="1" x14ac:dyDescent="0.25">
      <c r="A87" s="9" t="s">
        <v>18</v>
      </c>
      <c r="B87" t="s">
        <v>24</v>
      </c>
      <c r="C87" s="8">
        <v>150</v>
      </c>
    </row>
    <row r="88" spans="1:3" hidden="1" x14ac:dyDescent="0.25">
      <c r="A88" s="9" t="s">
        <v>37</v>
      </c>
      <c r="B88" t="s">
        <v>24</v>
      </c>
      <c r="C88" s="8">
        <v>100</v>
      </c>
    </row>
    <row r="89" spans="1:3" hidden="1" x14ac:dyDescent="0.25">
      <c r="A89" s="9" t="s">
        <v>13</v>
      </c>
      <c r="B89" t="s">
        <v>24</v>
      </c>
      <c r="C89" s="8">
        <v>75</v>
      </c>
    </row>
    <row r="90" spans="1:3" hidden="1" x14ac:dyDescent="0.25">
      <c r="A90" s="9" t="s">
        <v>37</v>
      </c>
      <c r="B90" t="s">
        <v>38</v>
      </c>
      <c r="C90" s="8">
        <v>50</v>
      </c>
    </row>
    <row r="91" spans="1:3" hidden="1" x14ac:dyDescent="0.25">
      <c r="A91" s="9" t="s">
        <v>13</v>
      </c>
      <c r="B91" t="s">
        <v>38</v>
      </c>
      <c r="C91" s="8">
        <v>125</v>
      </c>
    </row>
    <row r="92" spans="1:3" hidden="1" x14ac:dyDescent="0.25">
      <c r="A92" s="9" t="s">
        <v>248</v>
      </c>
      <c r="B92" t="s">
        <v>70</v>
      </c>
      <c r="C92" s="8">
        <v>50</v>
      </c>
    </row>
    <row r="93" spans="1:3" hidden="1" x14ac:dyDescent="0.25">
      <c r="A93" s="9" t="s">
        <v>190</v>
      </c>
      <c r="B93" t="s">
        <v>133</v>
      </c>
      <c r="C93" s="8">
        <v>100</v>
      </c>
    </row>
    <row r="94" spans="1:3" hidden="1" x14ac:dyDescent="0.25">
      <c r="A94" s="9" t="s">
        <v>69</v>
      </c>
      <c r="B94" t="s">
        <v>24</v>
      </c>
      <c r="C94" s="8">
        <v>250</v>
      </c>
    </row>
    <row r="95" spans="1:3" hidden="1" x14ac:dyDescent="0.25">
      <c r="A95" s="9" t="s">
        <v>18</v>
      </c>
      <c r="B95" t="s">
        <v>38</v>
      </c>
      <c r="C95" s="8">
        <v>100</v>
      </c>
    </row>
    <row r="96" spans="1:3" hidden="1" x14ac:dyDescent="0.25">
      <c r="A96" s="9" t="s">
        <v>37</v>
      </c>
      <c r="B96" t="s">
        <v>422</v>
      </c>
      <c r="C96" s="8">
        <v>250</v>
      </c>
    </row>
    <row r="97" spans="1:3" hidden="1" x14ac:dyDescent="0.25">
      <c r="A97" s="9" t="s">
        <v>262</v>
      </c>
      <c r="B97" t="s">
        <v>263</v>
      </c>
      <c r="C97" s="8">
        <v>75</v>
      </c>
    </row>
    <row r="98" spans="1:3" hidden="1" x14ac:dyDescent="0.25">
      <c r="A98" s="9" t="s">
        <v>69</v>
      </c>
      <c r="B98" t="s">
        <v>24</v>
      </c>
      <c r="C98" s="8">
        <v>100</v>
      </c>
    </row>
    <row r="99" spans="1:3" hidden="1" x14ac:dyDescent="0.25">
      <c r="A99" s="9" t="s">
        <v>37</v>
      </c>
      <c r="B99" t="s">
        <v>52</v>
      </c>
      <c r="C99" s="8">
        <v>175</v>
      </c>
    </row>
    <row r="100" spans="1:3" hidden="1" x14ac:dyDescent="0.25">
      <c r="A100" s="9" t="s">
        <v>18</v>
      </c>
      <c r="B100" t="s">
        <v>271</v>
      </c>
      <c r="C100" s="8">
        <v>190</v>
      </c>
    </row>
    <row r="101" spans="1:3" hidden="1" x14ac:dyDescent="0.25">
      <c r="A101" s="9" t="s">
        <v>41</v>
      </c>
      <c r="B101" t="s">
        <v>70</v>
      </c>
      <c r="C101" s="8">
        <v>250</v>
      </c>
    </row>
    <row r="102" spans="1:3" hidden="1" x14ac:dyDescent="0.25">
      <c r="A102" s="9" t="s">
        <v>235</v>
      </c>
      <c r="B102" t="s">
        <v>24</v>
      </c>
      <c r="C102" s="8">
        <v>250</v>
      </c>
    </row>
    <row r="103" spans="1:3" hidden="1" x14ac:dyDescent="0.25">
      <c r="A103" s="9" t="s">
        <v>69</v>
      </c>
      <c r="B103" t="s">
        <v>52</v>
      </c>
      <c r="C103" s="8">
        <v>100</v>
      </c>
    </row>
    <row r="104" spans="1:3" hidden="1" x14ac:dyDescent="0.25">
      <c r="A104" s="9" t="s">
        <v>13</v>
      </c>
      <c r="B104" t="s">
        <v>99</v>
      </c>
      <c r="C104" s="8">
        <v>60</v>
      </c>
    </row>
    <row r="105" spans="1:3" hidden="1" x14ac:dyDescent="0.25">
      <c r="A105" s="9" t="s">
        <v>13</v>
      </c>
      <c r="B105" t="s">
        <v>14</v>
      </c>
      <c r="C105" s="8">
        <v>50</v>
      </c>
    </row>
    <row r="106" spans="1:3" hidden="1" x14ac:dyDescent="0.25">
      <c r="A106" s="9" t="s">
        <v>18</v>
      </c>
      <c r="B106" t="s">
        <v>285</v>
      </c>
      <c r="C106" s="8">
        <v>125</v>
      </c>
    </row>
    <row r="107" spans="1:3" hidden="1" x14ac:dyDescent="0.25">
      <c r="A107" s="9" t="s">
        <v>66</v>
      </c>
      <c r="B107" t="s">
        <v>59</v>
      </c>
      <c r="C107" s="8">
        <v>150</v>
      </c>
    </row>
    <row r="108" spans="1:3" hidden="1" x14ac:dyDescent="0.25">
      <c r="A108" s="9" t="s">
        <v>69</v>
      </c>
      <c r="B108" t="s">
        <v>28</v>
      </c>
      <c r="C108" s="8">
        <v>100</v>
      </c>
    </row>
    <row r="109" spans="1:3" hidden="1" x14ac:dyDescent="0.25">
      <c r="A109" s="9" t="s">
        <v>37</v>
      </c>
      <c r="B109" t="s">
        <v>38</v>
      </c>
      <c r="C109" s="8">
        <v>175</v>
      </c>
    </row>
    <row r="110" spans="1:3" hidden="1" x14ac:dyDescent="0.25">
      <c r="A110" s="9" t="s">
        <v>42</v>
      </c>
      <c r="B110" t="s">
        <v>62</v>
      </c>
      <c r="C110" s="8">
        <v>150</v>
      </c>
    </row>
    <row r="111" spans="1:3" hidden="1" x14ac:dyDescent="0.25">
      <c r="A111" s="9" t="s">
        <v>190</v>
      </c>
      <c r="B111" t="s">
        <v>70</v>
      </c>
      <c r="C111" s="8">
        <v>100</v>
      </c>
    </row>
    <row r="112" spans="1:3" hidden="1" x14ac:dyDescent="0.25">
      <c r="A112" s="9" t="s">
        <v>23</v>
      </c>
      <c r="B112" t="s">
        <v>38</v>
      </c>
      <c r="C112" s="8">
        <v>100</v>
      </c>
    </row>
    <row r="113" spans="1:3" hidden="1" x14ac:dyDescent="0.25">
      <c r="A113" s="9" t="s">
        <v>37</v>
      </c>
      <c r="B113" t="s">
        <v>300</v>
      </c>
      <c r="C113" s="8">
        <v>50</v>
      </c>
    </row>
    <row r="114" spans="1:3" hidden="1" x14ac:dyDescent="0.25">
      <c r="A114" s="9" t="s">
        <v>69</v>
      </c>
      <c r="B114" t="s">
        <v>52</v>
      </c>
      <c r="C114" s="8">
        <v>200</v>
      </c>
    </row>
    <row r="115" spans="1:3" hidden="1" x14ac:dyDescent="0.25">
      <c r="A115" s="9" t="s">
        <v>66</v>
      </c>
      <c r="B115" t="s">
        <v>307</v>
      </c>
      <c r="C115" s="8">
        <v>125</v>
      </c>
    </row>
    <row r="116" spans="1:3" hidden="1" x14ac:dyDescent="0.25">
      <c r="A116" s="9" t="s">
        <v>37</v>
      </c>
      <c r="B116" t="s">
        <v>24</v>
      </c>
      <c r="C116" s="8">
        <v>175</v>
      </c>
    </row>
    <row r="117" spans="1:3" hidden="1" x14ac:dyDescent="0.25">
      <c r="A117" s="9" t="s">
        <v>23</v>
      </c>
      <c r="B117" t="s">
        <v>156</v>
      </c>
      <c r="C117" s="8">
        <v>100</v>
      </c>
    </row>
    <row r="118" spans="1:3" hidden="1" x14ac:dyDescent="0.25">
      <c r="A118" s="9" t="s">
        <v>37</v>
      </c>
      <c r="B118" t="s">
        <v>316</v>
      </c>
      <c r="C118" s="8">
        <v>75</v>
      </c>
    </row>
    <row r="119" spans="1:3" hidden="1" x14ac:dyDescent="0.25">
      <c r="A119" s="9" t="s">
        <v>42</v>
      </c>
      <c r="B119" t="s">
        <v>49</v>
      </c>
      <c r="C119" s="8">
        <v>200</v>
      </c>
    </row>
    <row r="120" spans="1:3" hidden="1" x14ac:dyDescent="0.25">
      <c r="A120" s="9" t="s">
        <v>42</v>
      </c>
      <c r="B120" t="s">
        <v>38</v>
      </c>
      <c r="C120" s="8">
        <v>175</v>
      </c>
    </row>
    <row r="121" spans="1:3" hidden="1" x14ac:dyDescent="0.25">
      <c r="A121" s="9" t="s">
        <v>13</v>
      </c>
      <c r="B121" t="s">
        <v>38</v>
      </c>
      <c r="C121" s="8">
        <v>60</v>
      </c>
    </row>
    <row r="122" spans="1:3" hidden="1" x14ac:dyDescent="0.25">
      <c r="A122" s="9" t="s">
        <v>42</v>
      </c>
      <c r="B122" t="s">
        <v>133</v>
      </c>
      <c r="C122" s="8">
        <v>300</v>
      </c>
    </row>
    <row r="123" spans="1:3" hidden="1" x14ac:dyDescent="0.25">
      <c r="A123" s="9" t="s">
        <v>41</v>
      </c>
      <c r="B123" t="s">
        <v>196</v>
      </c>
      <c r="C123" s="8">
        <v>350</v>
      </c>
    </row>
    <row r="124" spans="1:3" hidden="1" x14ac:dyDescent="0.25">
      <c r="A124" s="9" t="s">
        <v>73</v>
      </c>
      <c r="B124" t="s">
        <v>24</v>
      </c>
      <c r="C124" s="8">
        <v>250</v>
      </c>
    </row>
    <row r="125" spans="1:3" hidden="1" x14ac:dyDescent="0.25">
      <c r="A125" s="9" t="s">
        <v>18</v>
      </c>
      <c r="B125" t="s">
        <v>52</v>
      </c>
      <c r="C125" s="8">
        <v>100</v>
      </c>
    </row>
    <row r="126" spans="1:3" hidden="1" x14ac:dyDescent="0.25">
      <c r="A126" s="9" t="s">
        <v>212</v>
      </c>
      <c r="B126" t="s">
        <v>38</v>
      </c>
      <c r="C126" s="8">
        <v>25</v>
      </c>
    </row>
    <row r="127" spans="1:3" hidden="1" x14ac:dyDescent="0.25">
      <c r="A127" s="9" t="s">
        <v>41</v>
      </c>
      <c r="B127" t="s">
        <v>336</v>
      </c>
      <c r="C127" s="8">
        <v>75</v>
      </c>
    </row>
    <row r="128" spans="1:3" hidden="1" x14ac:dyDescent="0.25">
      <c r="A128" s="9" t="s">
        <v>212</v>
      </c>
      <c r="B128" t="s">
        <v>339</v>
      </c>
      <c r="C128" s="8">
        <v>125</v>
      </c>
    </row>
    <row r="129" spans="1:3" hidden="1" x14ac:dyDescent="0.25">
      <c r="A129" s="9" t="s">
        <v>342</v>
      </c>
      <c r="B129" t="s">
        <v>74</v>
      </c>
      <c r="C129" s="8">
        <v>200</v>
      </c>
    </row>
    <row r="130" spans="1:3" hidden="1" x14ac:dyDescent="0.25">
      <c r="A130" s="9" t="s">
        <v>42</v>
      </c>
      <c r="B130" t="s">
        <v>156</v>
      </c>
      <c r="C130" s="8">
        <v>100</v>
      </c>
    </row>
    <row r="131" spans="1:3" hidden="1" x14ac:dyDescent="0.25">
      <c r="A131" s="9" t="s">
        <v>42</v>
      </c>
      <c r="B131" t="s">
        <v>156</v>
      </c>
      <c r="C131" s="8">
        <v>100</v>
      </c>
    </row>
    <row r="132" spans="1:3" hidden="1" x14ac:dyDescent="0.25">
      <c r="A132" s="9" t="s">
        <v>262</v>
      </c>
      <c r="B132" t="s">
        <v>115</v>
      </c>
      <c r="C132" s="8">
        <v>135</v>
      </c>
    </row>
    <row r="133" spans="1:3" hidden="1" x14ac:dyDescent="0.25">
      <c r="A133" s="9" t="s">
        <v>126</v>
      </c>
      <c r="B133" t="s">
        <v>336</v>
      </c>
      <c r="C133" s="8">
        <v>125</v>
      </c>
    </row>
    <row r="134" spans="1:3" hidden="1" x14ac:dyDescent="0.25">
      <c r="A134" s="9" t="s">
        <v>212</v>
      </c>
      <c r="B134" t="s">
        <v>355</v>
      </c>
      <c r="C134" s="8">
        <v>100</v>
      </c>
    </row>
    <row r="135" spans="1:3" hidden="1" x14ac:dyDescent="0.25">
      <c r="A135" s="9" t="s">
        <v>190</v>
      </c>
      <c r="B135" t="s">
        <v>133</v>
      </c>
      <c r="C135" s="8">
        <v>250</v>
      </c>
    </row>
    <row r="136" spans="1:3" hidden="1" x14ac:dyDescent="0.25">
      <c r="A136" s="9" t="s">
        <v>42</v>
      </c>
      <c r="B136" t="s">
        <v>141</v>
      </c>
      <c r="C136" s="8">
        <v>225</v>
      </c>
    </row>
    <row r="137" spans="1:3" hidden="1" x14ac:dyDescent="0.25">
      <c r="A137" s="9" t="s">
        <v>42</v>
      </c>
      <c r="B137" t="s">
        <v>363</v>
      </c>
      <c r="C137" s="8">
        <v>100</v>
      </c>
    </row>
    <row r="138" spans="1:3" hidden="1" x14ac:dyDescent="0.25">
      <c r="A138" s="9" t="s">
        <v>313</v>
      </c>
      <c r="B138" t="s">
        <v>74</v>
      </c>
      <c r="C138" s="8">
        <v>100</v>
      </c>
    </row>
    <row r="139" spans="1:3" hidden="1" x14ac:dyDescent="0.25">
      <c r="A139" s="9" t="s">
        <v>235</v>
      </c>
      <c r="B139" t="s">
        <v>156</v>
      </c>
      <c r="C139" s="8">
        <v>125</v>
      </c>
    </row>
    <row r="140" spans="1:3" hidden="1" x14ac:dyDescent="0.25">
      <c r="A140" s="9" t="s">
        <v>190</v>
      </c>
      <c r="B140" t="s">
        <v>14</v>
      </c>
      <c r="C140" s="8">
        <v>100</v>
      </c>
    </row>
    <row r="141" spans="1:3" hidden="1" x14ac:dyDescent="0.25">
      <c r="A141" s="9" t="s">
        <v>310</v>
      </c>
      <c r="B141" t="s">
        <v>74</v>
      </c>
      <c r="C141" s="8">
        <v>225</v>
      </c>
    </row>
    <row r="142" spans="1:3" hidden="1" x14ac:dyDescent="0.25">
      <c r="A142" s="9" t="s">
        <v>235</v>
      </c>
      <c r="B142" t="s">
        <v>336</v>
      </c>
      <c r="C142" s="8">
        <v>175</v>
      </c>
    </row>
    <row r="143" spans="1:3" hidden="1" x14ac:dyDescent="0.25">
      <c r="A143" s="9" t="s">
        <v>41</v>
      </c>
      <c r="B143" t="s">
        <v>70</v>
      </c>
      <c r="C143" s="8">
        <v>250</v>
      </c>
    </row>
    <row r="144" spans="1:3" hidden="1" x14ac:dyDescent="0.25">
      <c r="A144" s="9" t="s">
        <v>266</v>
      </c>
      <c r="B144" t="s">
        <v>141</v>
      </c>
      <c r="C144" s="8">
        <v>200</v>
      </c>
    </row>
    <row r="145" spans="1:3" hidden="1" x14ac:dyDescent="0.25">
      <c r="A145" s="9" t="s">
        <v>18</v>
      </c>
      <c r="B145" t="s">
        <v>59</v>
      </c>
      <c r="C145" s="8">
        <v>49.5</v>
      </c>
    </row>
    <row r="146" spans="1:3" hidden="1" x14ac:dyDescent="0.25">
      <c r="A146" s="9" t="s">
        <v>41</v>
      </c>
      <c r="B146" t="s">
        <v>52</v>
      </c>
      <c r="C146" s="8">
        <v>149.5</v>
      </c>
    </row>
    <row r="147" spans="1:3" hidden="1" x14ac:dyDescent="0.25">
      <c r="A147" s="9" t="s">
        <v>18</v>
      </c>
      <c r="B147" t="s">
        <v>384</v>
      </c>
      <c r="C147" s="8">
        <v>50</v>
      </c>
    </row>
    <row r="148" spans="1:3" hidden="1" x14ac:dyDescent="0.25">
      <c r="A148" s="9" t="s">
        <v>190</v>
      </c>
      <c r="B148" t="s">
        <v>38</v>
      </c>
      <c r="C148" s="8">
        <v>49.5</v>
      </c>
    </row>
    <row r="149" spans="1:3" hidden="1" x14ac:dyDescent="0.25">
      <c r="A149" s="9" t="s">
        <v>42</v>
      </c>
      <c r="B149" t="s">
        <v>38</v>
      </c>
      <c r="C149" s="8">
        <v>200</v>
      </c>
    </row>
    <row r="150" spans="1:3" hidden="1" x14ac:dyDescent="0.25">
      <c r="A150" s="9" t="s">
        <v>69</v>
      </c>
      <c r="B150" t="s">
        <v>307</v>
      </c>
      <c r="C150" s="8">
        <v>85</v>
      </c>
    </row>
    <row r="151" spans="1:3" hidden="1" x14ac:dyDescent="0.25">
      <c r="A151" s="9" t="s">
        <v>393</v>
      </c>
      <c r="B151" t="s">
        <v>363</v>
      </c>
      <c r="C151" s="8">
        <v>100</v>
      </c>
    </row>
    <row r="152" spans="1:3" hidden="1" x14ac:dyDescent="0.25">
      <c r="A152" s="9" t="s">
        <v>13</v>
      </c>
      <c r="B152" t="s">
        <v>396</v>
      </c>
      <c r="C152" s="8">
        <v>75</v>
      </c>
    </row>
    <row r="153" spans="1:3" hidden="1" x14ac:dyDescent="0.25">
      <c r="A153" s="9" t="s">
        <v>13</v>
      </c>
      <c r="B153" t="s">
        <v>38</v>
      </c>
      <c r="C153" s="8">
        <v>75</v>
      </c>
    </row>
    <row r="154" spans="1:3" hidden="1" x14ac:dyDescent="0.25">
      <c r="A154" s="9" t="s">
        <v>37</v>
      </c>
      <c r="B154" t="s">
        <v>138</v>
      </c>
      <c r="C154" s="8">
        <v>75</v>
      </c>
    </row>
    <row r="155" spans="1:3" hidden="1" x14ac:dyDescent="0.25">
      <c r="A155" s="9" t="s">
        <v>13</v>
      </c>
      <c r="B155" t="s">
        <v>402</v>
      </c>
      <c r="C155" s="8">
        <v>100</v>
      </c>
    </row>
    <row r="156" spans="1:3" hidden="1" x14ac:dyDescent="0.25">
      <c r="A156" s="9" t="s">
        <v>405</v>
      </c>
      <c r="B156" t="s">
        <v>52</v>
      </c>
      <c r="C156" s="8">
        <v>128.5</v>
      </c>
    </row>
    <row r="157" spans="1:3" hidden="1" x14ac:dyDescent="0.25">
      <c r="A157" s="9" t="s">
        <v>18</v>
      </c>
      <c r="B157" t="s">
        <v>408</v>
      </c>
      <c r="C157" s="8">
        <v>150</v>
      </c>
    </row>
    <row r="158" spans="1:3" hidden="1" x14ac:dyDescent="0.25">
      <c r="A158" s="9" t="s">
        <v>69</v>
      </c>
      <c r="B158" t="s">
        <v>411</v>
      </c>
      <c r="C158" s="8">
        <v>100</v>
      </c>
    </row>
    <row r="159" spans="1:3" hidden="1" x14ac:dyDescent="0.25">
      <c r="A159" s="9" t="s">
        <v>37</v>
      </c>
      <c r="B159" t="s">
        <v>384</v>
      </c>
      <c r="C159" s="8">
        <v>100</v>
      </c>
    </row>
    <row r="160" spans="1:3" hidden="1" x14ac:dyDescent="0.25">
      <c r="A160" s="9" t="s">
        <v>66</v>
      </c>
      <c r="B160" t="s">
        <v>102</v>
      </c>
      <c r="C160" s="8">
        <v>200</v>
      </c>
    </row>
    <row r="161" spans="1:3" hidden="1" x14ac:dyDescent="0.25">
      <c r="A161" s="9" t="s">
        <v>37</v>
      </c>
      <c r="B161" t="s">
        <v>300</v>
      </c>
      <c r="C161" s="8">
        <v>50</v>
      </c>
    </row>
    <row r="162" spans="1:3" hidden="1" x14ac:dyDescent="0.25">
      <c r="A162" s="9" t="s">
        <v>421</v>
      </c>
      <c r="B162" t="s">
        <v>422</v>
      </c>
      <c r="C162" s="8">
        <v>200</v>
      </c>
    </row>
    <row r="163" spans="1:3" hidden="1" x14ac:dyDescent="0.25">
      <c r="A163" s="9" t="s">
        <v>23</v>
      </c>
      <c r="B163" t="s">
        <v>49</v>
      </c>
      <c r="C163" s="8">
        <v>50</v>
      </c>
    </row>
    <row r="164" spans="1:3" hidden="1" x14ac:dyDescent="0.25">
      <c r="A164" s="9" t="s">
        <v>13</v>
      </c>
      <c r="B164" t="s">
        <v>427</v>
      </c>
      <c r="C164" s="8">
        <v>125.5</v>
      </c>
    </row>
    <row r="165" spans="1:3" hidden="1" x14ac:dyDescent="0.25">
      <c r="A165" s="9" t="s">
        <v>37</v>
      </c>
      <c r="B165" t="s">
        <v>52</v>
      </c>
      <c r="C165" s="8">
        <v>150</v>
      </c>
    </row>
    <row r="166" spans="1:3" hidden="1" x14ac:dyDescent="0.25">
      <c r="A166" s="9" t="s">
        <v>432</v>
      </c>
      <c r="B166" t="s">
        <v>165</v>
      </c>
      <c r="C166" s="8">
        <v>100</v>
      </c>
    </row>
    <row r="167" spans="1:3" hidden="1" x14ac:dyDescent="0.25">
      <c r="A167" s="9" t="s">
        <v>435</v>
      </c>
      <c r="B167" t="s">
        <v>102</v>
      </c>
      <c r="C167" s="8">
        <v>100</v>
      </c>
    </row>
    <row r="168" spans="1:3" hidden="1" x14ac:dyDescent="0.25">
      <c r="A168" s="9" t="s">
        <v>306</v>
      </c>
      <c r="B168" t="s">
        <v>52</v>
      </c>
      <c r="C168" s="8">
        <v>500</v>
      </c>
    </row>
    <row r="169" spans="1:3" hidden="1" x14ac:dyDescent="0.25">
      <c r="A169" s="9" t="s">
        <v>393</v>
      </c>
      <c r="B169" t="s">
        <v>384</v>
      </c>
      <c r="C169" s="8">
        <v>100</v>
      </c>
    </row>
    <row r="170" spans="1:3" hidden="1" x14ac:dyDescent="0.25">
      <c r="A170" s="9" t="s">
        <v>18</v>
      </c>
      <c r="B170" t="s">
        <v>300</v>
      </c>
      <c r="C170" s="8">
        <v>100</v>
      </c>
    </row>
    <row r="171" spans="1:3" hidden="1" x14ac:dyDescent="0.25">
      <c r="A171" s="9" t="s">
        <v>69</v>
      </c>
      <c r="B171" t="s">
        <v>384</v>
      </c>
      <c r="C171" s="8">
        <v>100</v>
      </c>
    </row>
    <row r="172" spans="1:3" hidden="1" x14ac:dyDescent="0.25">
      <c r="A172" s="9" t="s">
        <v>418</v>
      </c>
      <c r="B172" t="s">
        <v>300</v>
      </c>
      <c r="C172" s="8">
        <v>100</v>
      </c>
    </row>
    <row r="173" spans="1:3" hidden="1" x14ac:dyDescent="0.25">
      <c r="A173" s="9" t="s">
        <v>13</v>
      </c>
      <c r="B173" t="s">
        <v>59</v>
      </c>
      <c r="C173" s="8">
        <v>100</v>
      </c>
    </row>
    <row r="174" spans="1:3" hidden="1" x14ac:dyDescent="0.25">
      <c r="A174" s="9" t="s">
        <v>66</v>
      </c>
      <c r="B174" t="s">
        <v>451</v>
      </c>
      <c r="C174" s="8">
        <v>75</v>
      </c>
    </row>
    <row r="175" spans="1:3" hidden="1" x14ac:dyDescent="0.25">
      <c r="A175" s="9" t="s">
        <v>13</v>
      </c>
      <c r="B175" t="s">
        <v>384</v>
      </c>
      <c r="C175" s="8">
        <v>150</v>
      </c>
    </row>
    <row r="176" spans="1:3" hidden="1" x14ac:dyDescent="0.25">
      <c r="A176" s="9" t="s">
        <v>306</v>
      </c>
      <c r="B176" t="s">
        <v>456</v>
      </c>
      <c r="C176" s="8">
        <v>150</v>
      </c>
    </row>
    <row r="177" spans="1:3" hidden="1" x14ac:dyDescent="0.25">
      <c r="A177" s="9" t="s">
        <v>13</v>
      </c>
      <c r="B177" t="s">
        <v>300</v>
      </c>
      <c r="C177" s="8">
        <v>150</v>
      </c>
    </row>
    <row r="178" spans="1:3" hidden="1" x14ac:dyDescent="0.25">
      <c r="A178" s="9" t="s">
        <v>462</v>
      </c>
      <c r="B178" t="s">
        <v>38</v>
      </c>
      <c r="C178" s="8">
        <v>125</v>
      </c>
    </row>
    <row r="179" spans="1:3" hidden="1" x14ac:dyDescent="0.25">
      <c r="A179" s="9" t="s">
        <v>18</v>
      </c>
      <c r="B179" t="s">
        <v>165</v>
      </c>
      <c r="C179" s="8">
        <v>250</v>
      </c>
    </row>
    <row r="180" spans="1:3" hidden="1" x14ac:dyDescent="0.25">
      <c r="A180" s="9" t="s">
        <v>18</v>
      </c>
      <c r="B180" t="s">
        <v>138</v>
      </c>
      <c r="C180" s="8">
        <v>150</v>
      </c>
    </row>
    <row r="181" spans="1:3" hidden="1" x14ac:dyDescent="0.25">
      <c r="A181" s="9" t="s">
        <v>18</v>
      </c>
      <c r="B181" t="s">
        <v>102</v>
      </c>
      <c r="C181" s="8">
        <v>200</v>
      </c>
    </row>
    <row r="182" spans="1:3" hidden="1" x14ac:dyDescent="0.25">
      <c r="A182" s="9" t="s">
        <v>42</v>
      </c>
      <c r="B182" t="s">
        <v>474</v>
      </c>
      <c r="C182" s="8">
        <v>50</v>
      </c>
    </row>
    <row r="183" spans="1:3" hidden="1" x14ac:dyDescent="0.25">
      <c r="A183" s="9" t="s">
        <v>13</v>
      </c>
      <c r="B183" t="s">
        <v>133</v>
      </c>
      <c r="C183" s="8">
        <v>100</v>
      </c>
    </row>
    <row r="184" spans="1:3" hidden="1" x14ac:dyDescent="0.25">
      <c r="A184" s="9" t="s">
        <v>18</v>
      </c>
      <c r="B184" t="s">
        <v>156</v>
      </c>
      <c r="C184" s="8">
        <v>175</v>
      </c>
    </row>
    <row r="185" spans="1:3" hidden="1" x14ac:dyDescent="0.25">
      <c r="A185" s="9" t="s">
        <v>18</v>
      </c>
      <c r="B185" t="s">
        <v>62</v>
      </c>
      <c r="C185" s="8">
        <v>100</v>
      </c>
    </row>
    <row r="186" spans="1:3" hidden="1" x14ac:dyDescent="0.25">
      <c r="A186" s="9" t="s">
        <v>310</v>
      </c>
      <c r="B186" t="s">
        <v>456</v>
      </c>
      <c r="C186" s="8">
        <v>150</v>
      </c>
    </row>
    <row r="187" spans="1:3" hidden="1" x14ac:dyDescent="0.25">
      <c r="A187" s="9" t="s">
        <v>37</v>
      </c>
      <c r="B187" t="s">
        <v>300</v>
      </c>
      <c r="C187" s="8">
        <v>97.5</v>
      </c>
    </row>
    <row r="188" spans="1:3" hidden="1" x14ac:dyDescent="0.25">
      <c r="A188" s="9" t="s">
        <v>18</v>
      </c>
      <c r="B188" t="s">
        <v>487</v>
      </c>
      <c r="C188" s="8">
        <v>100</v>
      </c>
    </row>
    <row r="189" spans="1:3" hidden="1" x14ac:dyDescent="0.25">
      <c r="A189" s="9" t="s">
        <v>13</v>
      </c>
      <c r="B189" t="s">
        <v>138</v>
      </c>
      <c r="C189" s="8">
        <v>75</v>
      </c>
    </row>
    <row r="190" spans="1:3" hidden="1" x14ac:dyDescent="0.25">
      <c r="A190" s="9" t="s">
        <v>18</v>
      </c>
      <c r="B190" t="s">
        <v>300</v>
      </c>
      <c r="C190" s="8">
        <v>75</v>
      </c>
    </row>
    <row r="191" spans="1:3" hidden="1" x14ac:dyDescent="0.25">
      <c r="A191" s="9" t="s">
        <v>18</v>
      </c>
      <c r="B191" t="s">
        <v>384</v>
      </c>
      <c r="C191" s="8">
        <v>99.5</v>
      </c>
    </row>
    <row r="192" spans="1:3" hidden="1" x14ac:dyDescent="0.25">
      <c r="A192" s="9" t="s">
        <v>496</v>
      </c>
      <c r="B192" t="s">
        <v>300</v>
      </c>
      <c r="C192" s="8">
        <v>100</v>
      </c>
    </row>
    <row r="193" spans="1:3" hidden="1" x14ac:dyDescent="0.25">
      <c r="A193" s="9" t="s">
        <v>37</v>
      </c>
      <c r="B193" t="s">
        <v>52</v>
      </c>
      <c r="C193" s="8">
        <v>100</v>
      </c>
    </row>
    <row r="194" spans="1:3" hidden="1" x14ac:dyDescent="0.25">
      <c r="A194" s="9" t="s">
        <v>18</v>
      </c>
      <c r="B194" t="s">
        <v>501</v>
      </c>
      <c r="C194" s="8">
        <v>125</v>
      </c>
    </row>
    <row r="195" spans="1:3" hidden="1" x14ac:dyDescent="0.25">
      <c r="A195" s="9" t="s">
        <v>69</v>
      </c>
      <c r="B195" t="s">
        <v>52</v>
      </c>
      <c r="C195" s="8">
        <v>100</v>
      </c>
    </row>
    <row r="196" spans="1:3" hidden="1" x14ac:dyDescent="0.25">
      <c r="A196" s="9" t="s">
        <v>66</v>
      </c>
      <c r="B196" t="s">
        <v>384</v>
      </c>
      <c r="C196" s="8">
        <v>100</v>
      </c>
    </row>
    <row r="197" spans="1:3" hidden="1" x14ac:dyDescent="0.25">
      <c r="A197" s="9" t="s">
        <v>55</v>
      </c>
      <c r="B197" t="s">
        <v>52</v>
      </c>
      <c r="C197" s="8">
        <v>200</v>
      </c>
    </row>
    <row r="198" spans="1:3" hidden="1" x14ac:dyDescent="0.25">
      <c r="A198" s="9" t="s">
        <v>310</v>
      </c>
      <c r="B198" t="s">
        <v>52</v>
      </c>
      <c r="C198" s="8">
        <v>100</v>
      </c>
    </row>
    <row r="199" spans="1:3" hidden="1" x14ac:dyDescent="0.25">
      <c r="A199" s="9" t="s">
        <v>18</v>
      </c>
      <c r="B199" t="s">
        <v>24</v>
      </c>
      <c r="C199" s="8">
        <v>99.5</v>
      </c>
    </row>
    <row r="200" spans="1:3" hidden="1" x14ac:dyDescent="0.25">
      <c r="A200" s="9" t="s">
        <v>41</v>
      </c>
      <c r="B200" t="s">
        <v>38</v>
      </c>
      <c r="C200" s="8">
        <v>225</v>
      </c>
    </row>
    <row r="201" spans="1:3" hidden="1" x14ac:dyDescent="0.25">
      <c r="A201" s="9" t="s">
        <v>266</v>
      </c>
      <c r="B201" t="s">
        <v>38</v>
      </c>
      <c r="C201" s="8">
        <v>150</v>
      </c>
    </row>
    <row r="202" spans="1:3" hidden="1" x14ac:dyDescent="0.25">
      <c r="A202" s="9" t="s">
        <v>212</v>
      </c>
      <c r="B202" t="s">
        <v>263</v>
      </c>
      <c r="C202" s="8">
        <v>100</v>
      </c>
    </row>
    <row r="203" spans="1:3" hidden="1" x14ac:dyDescent="0.25">
      <c r="A203" s="9" t="s">
        <v>18</v>
      </c>
      <c r="B203" t="s">
        <v>28</v>
      </c>
      <c r="C203" s="8">
        <v>100</v>
      </c>
    </row>
    <row r="204" spans="1:3" hidden="1" x14ac:dyDescent="0.25">
      <c r="A204" s="9" t="s">
        <v>306</v>
      </c>
      <c r="B204" t="s">
        <v>141</v>
      </c>
      <c r="C204" s="8">
        <v>400</v>
      </c>
    </row>
    <row r="205" spans="1:3" hidden="1" x14ac:dyDescent="0.25">
      <c r="A205" s="9" t="s">
        <v>42</v>
      </c>
      <c r="B205" t="s">
        <v>363</v>
      </c>
      <c r="C205" s="8">
        <v>100</v>
      </c>
    </row>
    <row r="206" spans="1:3" hidden="1" x14ac:dyDescent="0.25">
      <c r="A206" s="9" t="s">
        <v>55</v>
      </c>
      <c r="B206" t="s">
        <v>300</v>
      </c>
      <c r="C206" s="8">
        <v>200</v>
      </c>
    </row>
    <row r="207" spans="1:3" hidden="1" x14ac:dyDescent="0.25">
      <c r="A207" s="9" t="s">
        <v>310</v>
      </c>
      <c r="B207" t="s">
        <v>46</v>
      </c>
      <c r="C207" s="8">
        <v>100</v>
      </c>
    </row>
    <row r="208" spans="1:3" hidden="1" x14ac:dyDescent="0.25">
      <c r="A208" s="9" t="s">
        <v>37</v>
      </c>
      <c r="B208" t="s">
        <v>300</v>
      </c>
      <c r="C208" s="8">
        <v>75</v>
      </c>
    </row>
    <row r="209" spans="1:3" hidden="1" x14ac:dyDescent="0.25">
      <c r="A209" s="9" t="s">
        <v>13</v>
      </c>
      <c r="B209" t="s">
        <v>59</v>
      </c>
      <c r="C209" s="8">
        <v>100</v>
      </c>
    </row>
    <row r="210" spans="1:3" hidden="1" x14ac:dyDescent="0.25">
      <c r="A210" s="9" t="s">
        <v>306</v>
      </c>
      <c r="B210" t="s">
        <v>133</v>
      </c>
      <c r="C210" s="8">
        <v>175</v>
      </c>
    </row>
    <row r="211" spans="1:3" hidden="1" x14ac:dyDescent="0.25">
      <c r="A211" s="9" t="s">
        <v>42</v>
      </c>
      <c r="B211" t="s">
        <v>300</v>
      </c>
      <c r="C211" s="8">
        <v>75</v>
      </c>
    </row>
    <row r="212" spans="1:3" hidden="1" x14ac:dyDescent="0.25">
      <c r="A212" s="9" t="s">
        <v>310</v>
      </c>
      <c r="B212" t="s">
        <v>52</v>
      </c>
      <c r="C212" s="8">
        <v>175</v>
      </c>
    </row>
    <row r="213" spans="1:3" hidden="1" x14ac:dyDescent="0.25">
      <c r="A213" s="9" t="s">
        <v>18</v>
      </c>
      <c r="B213" t="s">
        <v>396</v>
      </c>
      <c r="C213" s="8">
        <v>125</v>
      </c>
    </row>
    <row r="214" spans="1:3" hidden="1" x14ac:dyDescent="0.25">
      <c r="A214" s="9" t="s">
        <v>18</v>
      </c>
      <c r="B214" t="s">
        <v>52</v>
      </c>
      <c r="C214" s="8">
        <v>200</v>
      </c>
    </row>
    <row r="215" spans="1:3" hidden="1" x14ac:dyDescent="0.25">
      <c r="A215" s="9" t="s">
        <v>42</v>
      </c>
      <c r="B215" t="s">
        <v>62</v>
      </c>
      <c r="C215" s="8">
        <v>400</v>
      </c>
    </row>
    <row r="216" spans="1:3" hidden="1" x14ac:dyDescent="0.25">
      <c r="A216" s="9" t="s">
        <v>18</v>
      </c>
      <c r="B216" t="s">
        <v>38</v>
      </c>
      <c r="C216" s="8">
        <v>100</v>
      </c>
    </row>
    <row r="217" spans="1:3" hidden="1" x14ac:dyDescent="0.25">
      <c r="A217" s="9" t="s">
        <v>235</v>
      </c>
      <c r="B217" t="s">
        <v>38</v>
      </c>
      <c r="C217" s="8">
        <v>100</v>
      </c>
    </row>
    <row r="218" spans="1:3" hidden="1" x14ac:dyDescent="0.25">
      <c r="A218" s="9" t="s">
        <v>55</v>
      </c>
      <c r="B218" t="s">
        <v>38</v>
      </c>
      <c r="C218" s="8">
        <v>150</v>
      </c>
    </row>
    <row r="219" spans="1:3" hidden="1" x14ac:dyDescent="0.25">
      <c r="A219" s="9" t="s">
        <v>13</v>
      </c>
      <c r="B219" t="s">
        <v>422</v>
      </c>
      <c r="C219" s="8">
        <v>100</v>
      </c>
    </row>
    <row r="220" spans="1:3" hidden="1" x14ac:dyDescent="0.25">
      <c r="A220" s="9" t="s">
        <v>13</v>
      </c>
      <c r="B220" t="s">
        <v>558</v>
      </c>
      <c r="C220" s="8">
        <v>124.5</v>
      </c>
    </row>
    <row r="221" spans="1:3" hidden="1" x14ac:dyDescent="0.25">
      <c r="A221" s="9" t="s">
        <v>37</v>
      </c>
      <c r="B221" t="s">
        <v>52</v>
      </c>
      <c r="C221" s="8">
        <v>60</v>
      </c>
    </row>
    <row r="222" spans="1:3" hidden="1" x14ac:dyDescent="0.25">
      <c r="A222" s="9" t="s">
        <v>306</v>
      </c>
      <c r="B222" t="s">
        <v>52</v>
      </c>
      <c r="C222" s="8">
        <v>122.5</v>
      </c>
    </row>
    <row r="223" spans="1:3" hidden="1" x14ac:dyDescent="0.25">
      <c r="A223" s="9" t="s">
        <v>13</v>
      </c>
      <c r="B223" t="s">
        <v>396</v>
      </c>
      <c r="C223" s="8">
        <v>125</v>
      </c>
    </row>
    <row r="224" spans="1:3" hidden="1" x14ac:dyDescent="0.25">
      <c r="A224" s="9" t="s">
        <v>42</v>
      </c>
      <c r="B224" t="s">
        <v>300</v>
      </c>
      <c r="C224" s="8">
        <v>150</v>
      </c>
    </row>
    <row r="225" spans="1:3" hidden="1" x14ac:dyDescent="0.25">
      <c r="A225" s="9" t="s">
        <v>41</v>
      </c>
      <c r="B225" t="s">
        <v>300</v>
      </c>
      <c r="C225" s="8">
        <v>200</v>
      </c>
    </row>
    <row r="226" spans="1:3" hidden="1" x14ac:dyDescent="0.25">
      <c r="A226" s="9" t="s">
        <v>306</v>
      </c>
      <c r="B226" t="s">
        <v>38</v>
      </c>
      <c r="C226" s="8">
        <v>150</v>
      </c>
    </row>
    <row r="227" spans="1:3" hidden="1" x14ac:dyDescent="0.25">
      <c r="A227" s="9" t="s">
        <v>235</v>
      </c>
      <c r="B227" t="s">
        <v>49</v>
      </c>
      <c r="C227" s="8">
        <v>200</v>
      </c>
    </row>
    <row r="228" spans="1:3" hidden="1" x14ac:dyDescent="0.25">
      <c r="A228" s="9" t="s">
        <v>405</v>
      </c>
      <c r="B228" t="s">
        <v>38</v>
      </c>
      <c r="C228" s="8">
        <v>150</v>
      </c>
    </row>
    <row r="229" spans="1:3" hidden="1" x14ac:dyDescent="0.25">
      <c r="A229" s="9" t="s">
        <v>18</v>
      </c>
      <c r="B229" t="s">
        <v>52</v>
      </c>
      <c r="C229" s="8">
        <v>200</v>
      </c>
    </row>
    <row r="230" spans="1:3" hidden="1" x14ac:dyDescent="0.25">
      <c r="A230" s="9" t="s">
        <v>18</v>
      </c>
      <c r="B230" t="s">
        <v>384</v>
      </c>
      <c r="C230" s="8">
        <v>250</v>
      </c>
    </row>
    <row r="231" spans="1:3" hidden="1" x14ac:dyDescent="0.25">
      <c r="A231" s="9" t="s">
        <v>262</v>
      </c>
      <c r="B231" t="s">
        <v>300</v>
      </c>
      <c r="C231" s="8">
        <v>100</v>
      </c>
    </row>
    <row r="232" spans="1:3" hidden="1" x14ac:dyDescent="0.25">
      <c r="A232" s="9" t="s">
        <v>73</v>
      </c>
      <c r="B232" t="s">
        <v>52</v>
      </c>
      <c r="C232" s="8">
        <v>400</v>
      </c>
    </row>
    <row r="233" spans="1:3" hidden="1" x14ac:dyDescent="0.25">
      <c r="A233" s="9" t="s">
        <v>37</v>
      </c>
      <c r="B233" t="s">
        <v>38</v>
      </c>
      <c r="C233" s="8">
        <v>75</v>
      </c>
    </row>
    <row r="234" spans="1:3" hidden="1" x14ac:dyDescent="0.25">
      <c r="A234" s="9" t="s">
        <v>66</v>
      </c>
      <c r="B234" t="s">
        <v>588</v>
      </c>
      <c r="C234" s="8">
        <v>150</v>
      </c>
    </row>
    <row r="235" spans="1:3" hidden="1" x14ac:dyDescent="0.25">
      <c r="A235" s="9" t="s">
        <v>18</v>
      </c>
      <c r="B235" t="s">
        <v>38</v>
      </c>
      <c r="C235" s="8">
        <v>250</v>
      </c>
    </row>
    <row r="236" spans="1:3" hidden="1" x14ac:dyDescent="0.25">
      <c r="A236" s="9" t="s">
        <v>13</v>
      </c>
      <c r="B236" t="s">
        <v>52</v>
      </c>
      <c r="C236" s="8">
        <v>200</v>
      </c>
    </row>
    <row r="237" spans="1:3" hidden="1" x14ac:dyDescent="0.25">
      <c r="A237" s="9" t="s">
        <v>37</v>
      </c>
      <c r="B237" t="s">
        <v>384</v>
      </c>
      <c r="C237" s="8">
        <v>200</v>
      </c>
    </row>
    <row r="238" spans="1:3" hidden="1" x14ac:dyDescent="0.25">
      <c r="A238" s="9" t="s">
        <v>23</v>
      </c>
      <c r="B238" t="s">
        <v>456</v>
      </c>
      <c r="C238" s="8">
        <v>250</v>
      </c>
    </row>
    <row r="239" spans="1:3" hidden="1" x14ac:dyDescent="0.25">
      <c r="A239" s="9" t="s">
        <v>13</v>
      </c>
      <c r="B239" t="s">
        <v>59</v>
      </c>
      <c r="C239" s="8">
        <v>100</v>
      </c>
    </row>
    <row r="240" spans="1:3" hidden="1" x14ac:dyDescent="0.25">
      <c r="A240" s="9" t="s">
        <v>23</v>
      </c>
      <c r="B240" t="s">
        <v>52</v>
      </c>
      <c r="C240" s="8">
        <v>225</v>
      </c>
    </row>
    <row r="241" spans="1:3" hidden="1" x14ac:dyDescent="0.25">
      <c r="A241" s="9" t="s">
        <v>23</v>
      </c>
      <c r="B241" t="s">
        <v>52</v>
      </c>
      <c r="C241" s="8">
        <v>250</v>
      </c>
    </row>
    <row r="242" spans="1:3" hidden="1" x14ac:dyDescent="0.25">
      <c r="A242" s="9" t="s">
        <v>190</v>
      </c>
      <c r="B242" t="s">
        <v>384</v>
      </c>
      <c r="C242" s="8">
        <v>150</v>
      </c>
    </row>
    <row r="243" spans="1:3" hidden="1" x14ac:dyDescent="0.25">
      <c r="A243" s="9" t="s">
        <v>73</v>
      </c>
      <c r="B243" t="s">
        <v>384</v>
      </c>
      <c r="C243" s="8">
        <v>250</v>
      </c>
    </row>
    <row r="244" spans="1:3" hidden="1" x14ac:dyDescent="0.25">
      <c r="A244" s="9" t="s">
        <v>262</v>
      </c>
      <c r="B244" t="s">
        <v>46</v>
      </c>
      <c r="C244" s="8">
        <v>150</v>
      </c>
    </row>
    <row r="245" spans="1:3" hidden="1" x14ac:dyDescent="0.25">
      <c r="A245" s="9" t="s">
        <v>66</v>
      </c>
      <c r="B245" t="s">
        <v>411</v>
      </c>
      <c r="C245" s="8">
        <v>100</v>
      </c>
    </row>
    <row r="246" spans="1:3" hidden="1" x14ac:dyDescent="0.25">
      <c r="A246" s="9" t="s">
        <v>23</v>
      </c>
      <c r="B246" t="s">
        <v>59</v>
      </c>
      <c r="C246" s="8">
        <v>150</v>
      </c>
    </row>
    <row r="247" spans="1:3" hidden="1" x14ac:dyDescent="0.25">
      <c r="A247" s="9" t="s">
        <v>37</v>
      </c>
      <c r="B247" t="s">
        <v>59</v>
      </c>
      <c r="C247" s="8">
        <v>150</v>
      </c>
    </row>
    <row r="248" spans="1:3" hidden="1" x14ac:dyDescent="0.25">
      <c r="A248" s="9" t="s">
        <v>13</v>
      </c>
      <c r="B248" t="s">
        <v>70</v>
      </c>
      <c r="C248" s="8">
        <v>50</v>
      </c>
    </row>
    <row r="249" spans="1:3" hidden="1" x14ac:dyDescent="0.25">
      <c r="A249" s="9" t="s">
        <v>18</v>
      </c>
      <c r="B249" t="s">
        <v>384</v>
      </c>
      <c r="C249" s="8">
        <v>100</v>
      </c>
    </row>
    <row r="250" spans="1:3" hidden="1" x14ac:dyDescent="0.25">
      <c r="A250" s="9" t="s">
        <v>69</v>
      </c>
      <c r="B250" t="s">
        <v>300</v>
      </c>
      <c r="C250" s="8">
        <v>100</v>
      </c>
    </row>
    <row r="251" spans="1:3" hidden="1" x14ac:dyDescent="0.25">
      <c r="A251" s="9" t="s">
        <v>405</v>
      </c>
      <c r="B251" t="s">
        <v>19</v>
      </c>
      <c r="C251" s="8">
        <v>175</v>
      </c>
    </row>
    <row r="252" spans="1:3" hidden="1" x14ac:dyDescent="0.25">
      <c r="A252" s="9" t="s">
        <v>23</v>
      </c>
      <c r="B252" t="s">
        <v>38</v>
      </c>
      <c r="C252" s="8">
        <v>250</v>
      </c>
    </row>
    <row r="253" spans="1:3" hidden="1" x14ac:dyDescent="0.25">
      <c r="A253" s="9" t="s">
        <v>306</v>
      </c>
      <c r="B253" t="s">
        <v>632</v>
      </c>
      <c r="C253" s="8">
        <v>400</v>
      </c>
    </row>
    <row r="254" spans="1:3" hidden="1" x14ac:dyDescent="0.25">
      <c r="A254" s="9" t="s">
        <v>18</v>
      </c>
      <c r="B254" t="s">
        <v>636</v>
      </c>
      <c r="C254" s="8">
        <v>150</v>
      </c>
    </row>
    <row r="255" spans="1:3" hidden="1" x14ac:dyDescent="0.25">
      <c r="A255" s="9" t="s">
        <v>42</v>
      </c>
      <c r="B255" t="s">
        <v>639</v>
      </c>
      <c r="C255" s="8">
        <v>125</v>
      </c>
    </row>
    <row r="256" spans="1:3" hidden="1" x14ac:dyDescent="0.25">
      <c r="A256" s="9" t="s">
        <v>13</v>
      </c>
      <c r="B256" t="s">
        <v>52</v>
      </c>
      <c r="C256" s="8">
        <v>100</v>
      </c>
    </row>
    <row r="257" spans="1:3" hidden="1" x14ac:dyDescent="0.25">
      <c r="A257" s="9" t="s">
        <v>69</v>
      </c>
      <c r="B257" t="s">
        <v>59</v>
      </c>
      <c r="C257" s="8">
        <v>75</v>
      </c>
    </row>
    <row r="258" spans="1:3" hidden="1" x14ac:dyDescent="0.25">
      <c r="A258" s="9" t="s">
        <v>69</v>
      </c>
      <c r="B258" t="s">
        <v>52</v>
      </c>
      <c r="C258" s="8">
        <v>300</v>
      </c>
    </row>
    <row r="259" spans="1:3" hidden="1" x14ac:dyDescent="0.25">
      <c r="A259" s="9" t="s">
        <v>649</v>
      </c>
      <c r="B259" t="s">
        <v>156</v>
      </c>
      <c r="C259" s="8">
        <v>100</v>
      </c>
    </row>
    <row r="260" spans="1:3" hidden="1" x14ac:dyDescent="0.25">
      <c r="A260" s="9" t="s">
        <v>42</v>
      </c>
      <c r="B260" t="s">
        <v>43</v>
      </c>
      <c r="C260" s="8">
        <v>100</v>
      </c>
    </row>
    <row r="261" spans="1:3" hidden="1" x14ac:dyDescent="0.25">
      <c r="A261" s="9" t="s">
        <v>18</v>
      </c>
      <c r="B261" t="s">
        <v>402</v>
      </c>
      <c r="C261" s="8">
        <v>100</v>
      </c>
    </row>
    <row r="262" spans="1:3" hidden="1" x14ac:dyDescent="0.25">
      <c r="A262" s="9" t="s">
        <v>303</v>
      </c>
      <c r="B262" t="s">
        <v>52</v>
      </c>
      <c r="C262" s="8">
        <v>100</v>
      </c>
    </row>
    <row r="263" spans="1:3" hidden="1" x14ac:dyDescent="0.25">
      <c r="A263" s="9" t="s">
        <v>37</v>
      </c>
      <c r="B263" t="s">
        <v>133</v>
      </c>
      <c r="C263" s="8">
        <v>150</v>
      </c>
    </row>
    <row r="264" spans="1:3" hidden="1" x14ac:dyDescent="0.25">
      <c r="A264" s="9" t="s">
        <v>42</v>
      </c>
      <c r="B264" t="s">
        <v>156</v>
      </c>
      <c r="C264" s="8">
        <v>100</v>
      </c>
    </row>
    <row r="265" spans="1:3" hidden="1" x14ac:dyDescent="0.25">
      <c r="A265" s="9" t="s">
        <v>37</v>
      </c>
      <c r="B265" t="s">
        <v>662</v>
      </c>
      <c r="C265" s="8">
        <v>175</v>
      </c>
    </row>
    <row r="266" spans="1:3" hidden="1" x14ac:dyDescent="0.25">
      <c r="A266" s="9" t="s">
        <v>18</v>
      </c>
      <c r="B266" t="s">
        <v>49</v>
      </c>
      <c r="C266" s="8">
        <v>75</v>
      </c>
    </row>
    <row r="267" spans="1:3" hidden="1" x14ac:dyDescent="0.25">
      <c r="A267" s="9" t="s">
        <v>37</v>
      </c>
      <c r="B267" t="s">
        <v>300</v>
      </c>
      <c r="C267" s="8">
        <v>100</v>
      </c>
    </row>
    <row r="268" spans="1:3" hidden="1" x14ac:dyDescent="0.25">
      <c r="A268" s="9" t="s">
        <v>342</v>
      </c>
      <c r="B268" t="s">
        <v>52</v>
      </c>
      <c r="C268" s="8">
        <v>200</v>
      </c>
    </row>
    <row r="269" spans="1:3" hidden="1" x14ac:dyDescent="0.25">
      <c r="A269" s="9" t="s">
        <v>13</v>
      </c>
      <c r="B269" t="s">
        <v>28</v>
      </c>
      <c r="C269" s="8">
        <v>200</v>
      </c>
    </row>
    <row r="270" spans="1:3" hidden="1" x14ac:dyDescent="0.25">
      <c r="A270" s="9" t="s">
        <v>674</v>
      </c>
      <c r="B270" t="s">
        <v>156</v>
      </c>
      <c r="C270" s="8">
        <v>75</v>
      </c>
    </row>
    <row r="271" spans="1:3" hidden="1" x14ac:dyDescent="0.25">
      <c r="A271" s="9" t="s">
        <v>405</v>
      </c>
      <c r="B271" t="s">
        <v>156</v>
      </c>
      <c r="C271" s="8">
        <v>75</v>
      </c>
    </row>
    <row r="272" spans="1:3" hidden="1" x14ac:dyDescent="0.25">
      <c r="A272" s="9" t="s">
        <v>393</v>
      </c>
      <c r="B272" t="s">
        <v>384</v>
      </c>
      <c r="C272" s="8">
        <v>150</v>
      </c>
    </row>
    <row r="273" spans="1:3" hidden="1" x14ac:dyDescent="0.25">
      <c r="A273" s="9" t="s">
        <v>66</v>
      </c>
      <c r="B273" t="s">
        <v>300</v>
      </c>
      <c r="C273" s="8">
        <v>200</v>
      </c>
    </row>
    <row r="274" spans="1:3" hidden="1" x14ac:dyDescent="0.25">
      <c r="A274" s="9" t="s">
        <v>13</v>
      </c>
      <c r="B274" t="s">
        <v>24</v>
      </c>
      <c r="C274" s="8">
        <v>149.5</v>
      </c>
    </row>
    <row r="275" spans="1:3" hidden="1" x14ac:dyDescent="0.25">
      <c r="A275" s="9" t="s">
        <v>42</v>
      </c>
      <c r="B275" t="s">
        <v>28</v>
      </c>
      <c r="C275" s="8">
        <v>75</v>
      </c>
    </row>
    <row r="276" spans="1:3" hidden="1" x14ac:dyDescent="0.25">
      <c r="A276" s="9" t="s">
        <v>23</v>
      </c>
      <c r="B276" t="s">
        <v>38</v>
      </c>
      <c r="C276" s="8">
        <v>125</v>
      </c>
    </row>
    <row r="277" spans="1:3" hidden="1" x14ac:dyDescent="0.25">
      <c r="A277" s="9" t="s">
        <v>190</v>
      </c>
      <c r="B277" t="s">
        <v>24</v>
      </c>
      <c r="C277" s="8">
        <v>100</v>
      </c>
    </row>
    <row r="278" spans="1:3" hidden="1" x14ac:dyDescent="0.25">
      <c r="A278" s="9" t="s">
        <v>18</v>
      </c>
      <c r="B278" t="s">
        <v>636</v>
      </c>
      <c r="C278" s="8">
        <v>125</v>
      </c>
    </row>
    <row r="279" spans="1:3" hidden="1" x14ac:dyDescent="0.25">
      <c r="A279" s="9" t="s">
        <v>37</v>
      </c>
      <c r="B279" t="s">
        <v>38</v>
      </c>
      <c r="C279" s="8">
        <v>75</v>
      </c>
    </row>
    <row r="280" spans="1:3" hidden="1" x14ac:dyDescent="0.25">
      <c r="A280" s="9" t="s">
        <v>66</v>
      </c>
      <c r="B280" t="s">
        <v>697</v>
      </c>
      <c r="C280" s="8">
        <v>250</v>
      </c>
    </row>
    <row r="281" spans="1:3" hidden="1" x14ac:dyDescent="0.25">
      <c r="A281" s="9" t="s">
        <v>69</v>
      </c>
      <c r="B281" t="s">
        <v>501</v>
      </c>
      <c r="C281" s="8">
        <v>200</v>
      </c>
    </row>
    <row r="282" spans="1:3" hidden="1" x14ac:dyDescent="0.25">
      <c r="A282" s="9" t="s">
        <v>13</v>
      </c>
      <c r="B282" t="s">
        <v>24</v>
      </c>
      <c r="C282" s="8">
        <v>150</v>
      </c>
    </row>
    <row r="283" spans="1:3" hidden="1" x14ac:dyDescent="0.25">
      <c r="A283" s="9" t="s">
        <v>73</v>
      </c>
      <c r="B283" t="s">
        <v>59</v>
      </c>
      <c r="C283" s="8">
        <v>125</v>
      </c>
    </row>
    <row r="284" spans="1:3" hidden="1" x14ac:dyDescent="0.25">
      <c r="A284" s="9" t="s">
        <v>66</v>
      </c>
      <c r="B284" t="s">
        <v>14</v>
      </c>
      <c r="C284" s="8">
        <v>125</v>
      </c>
    </row>
    <row r="285" spans="1:3" hidden="1" x14ac:dyDescent="0.25">
      <c r="A285" s="9" t="s">
        <v>190</v>
      </c>
      <c r="B285" t="s">
        <v>52</v>
      </c>
      <c r="C285" s="8">
        <v>100</v>
      </c>
    </row>
    <row r="286" spans="1:3" hidden="1" x14ac:dyDescent="0.25">
      <c r="A286" s="9" t="s">
        <v>13</v>
      </c>
      <c r="B286" t="s">
        <v>49</v>
      </c>
      <c r="C286" s="8">
        <v>125</v>
      </c>
    </row>
    <row r="287" spans="1:3" hidden="1" x14ac:dyDescent="0.25">
      <c r="A287" s="9" t="s">
        <v>13</v>
      </c>
      <c r="B287" t="s">
        <v>14</v>
      </c>
      <c r="C287" s="8">
        <v>95</v>
      </c>
    </row>
    <row r="288" spans="1:3" hidden="1" x14ac:dyDescent="0.25">
      <c r="A288" s="9" t="s">
        <v>18</v>
      </c>
      <c r="B288" t="s">
        <v>38</v>
      </c>
      <c r="C288" s="8">
        <v>100</v>
      </c>
    </row>
    <row r="289" spans="1:3" hidden="1" x14ac:dyDescent="0.25">
      <c r="A289" s="9" t="s">
        <v>13</v>
      </c>
      <c r="B289" t="s">
        <v>133</v>
      </c>
      <c r="C289" s="8">
        <v>125</v>
      </c>
    </row>
    <row r="290" spans="1:3" hidden="1" x14ac:dyDescent="0.25">
      <c r="A290" s="9" t="s">
        <v>462</v>
      </c>
      <c r="B290" t="s">
        <v>38</v>
      </c>
      <c r="C290" s="8">
        <v>150</v>
      </c>
    </row>
    <row r="291" spans="1:3" hidden="1" x14ac:dyDescent="0.25">
      <c r="A291" s="9" t="s">
        <v>635</v>
      </c>
      <c r="B291" t="s">
        <v>52</v>
      </c>
      <c r="C291" s="8">
        <v>50</v>
      </c>
    </row>
    <row r="292" spans="1:3" hidden="1" x14ac:dyDescent="0.25">
      <c r="A292" s="9" t="s">
        <v>13</v>
      </c>
      <c r="B292" t="s">
        <v>70</v>
      </c>
      <c r="C292" s="8">
        <v>250</v>
      </c>
    </row>
    <row r="293" spans="1:3" hidden="1" x14ac:dyDescent="0.25">
      <c r="A293" s="9" t="s">
        <v>66</v>
      </c>
      <c r="B293" t="s">
        <v>133</v>
      </c>
      <c r="C293" s="8">
        <v>150</v>
      </c>
    </row>
    <row r="294" spans="1:3" hidden="1" x14ac:dyDescent="0.25">
      <c r="A294" s="9" t="s">
        <v>13</v>
      </c>
      <c r="B294" t="s">
        <v>49</v>
      </c>
      <c r="C294" s="8">
        <v>100</v>
      </c>
    </row>
    <row r="295" spans="1:3" hidden="1" x14ac:dyDescent="0.25">
      <c r="A295" s="9" t="s">
        <v>66</v>
      </c>
      <c r="B295" t="s">
        <v>14</v>
      </c>
      <c r="C295" s="8">
        <v>100</v>
      </c>
    </row>
    <row r="296" spans="1:3" hidden="1" x14ac:dyDescent="0.25">
      <c r="A296" s="9" t="s">
        <v>13</v>
      </c>
      <c r="B296" t="s">
        <v>49</v>
      </c>
      <c r="C296" s="8">
        <v>50</v>
      </c>
    </row>
    <row r="297" spans="1:3" hidden="1" x14ac:dyDescent="0.25">
      <c r="A297" s="9" t="s">
        <v>732</v>
      </c>
      <c r="B297" t="s">
        <v>52</v>
      </c>
      <c r="C297" s="8">
        <v>150</v>
      </c>
    </row>
    <row r="298" spans="1:3" hidden="1" x14ac:dyDescent="0.25">
      <c r="A298" s="9" t="s">
        <v>23</v>
      </c>
      <c r="B298" t="s">
        <v>133</v>
      </c>
      <c r="C298" s="8">
        <v>300</v>
      </c>
    </row>
    <row r="299" spans="1:3" hidden="1" x14ac:dyDescent="0.25">
      <c r="A299" s="9" t="s">
        <v>66</v>
      </c>
      <c r="B299" t="s">
        <v>38</v>
      </c>
      <c r="C299" s="8">
        <v>100</v>
      </c>
    </row>
    <row r="300" spans="1:3" hidden="1" x14ac:dyDescent="0.25">
      <c r="A300" s="9" t="s">
        <v>66</v>
      </c>
      <c r="B300" t="s">
        <v>300</v>
      </c>
      <c r="C300" s="8">
        <v>125</v>
      </c>
    </row>
    <row r="301" spans="1:3" hidden="1" x14ac:dyDescent="0.25">
      <c r="A301" s="9" t="s">
        <v>23</v>
      </c>
      <c r="B301" t="s">
        <v>165</v>
      </c>
      <c r="C301" s="8">
        <v>50</v>
      </c>
    </row>
    <row r="302" spans="1:3" hidden="1" x14ac:dyDescent="0.25">
      <c r="A302" s="9" t="s">
        <v>465</v>
      </c>
      <c r="B302" t="s">
        <v>38</v>
      </c>
      <c r="C302" s="8">
        <v>100</v>
      </c>
    </row>
    <row r="303" spans="1:3" hidden="1" x14ac:dyDescent="0.25">
      <c r="A303" s="9" t="s">
        <v>18</v>
      </c>
      <c r="B303" t="s">
        <v>138</v>
      </c>
      <c r="C303" s="8">
        <v>100</v>
      </c>
    </row>
    <row r="304" spans="1:3" hidden="1" x14ac:dyDescent="0.25">
      <c r="A304" s="9" t="s">
        <v>13</v>
      </c>
      <c r="B304" t="s">
        <v>70</v>
      </c>
      <c r="C304" s="8">
        <v>125</v>
      </c>
    </row>
    <row r="305" spans="1:3" hidden="1" x14ac:dyDescent="0.25">
      <c r="A305" s="9" t="s">
        <v>94</v>
      </c>
      <c r="B305" t="s">
        <v>38</v>
      </c>
      <c r="C305" s="8">
        <v>150</v>
      </c>
    </row>
    <row r="306" spans="1:3" hidden="1" x14ac:dyDescent="0.25">
      <c r="A306" s="9" t="s">
        <v>23</v>
      </c>
      <c r="B306" t="s">
        <v>138</v>
      </c>
      <c r="C306" s="8">
        <v>50</v>
      </c>
    </row>
    <row r="307" spans="1:3" hidden="1" x14ac:dyDescent="0.25">
      <c r="A307" s="9" t="s">
        <v>66</v>
      </c>
      <c r="B307" t="s">
        <v>62</v>
      </c>
      <c r="C307" s="8">
        <v>100</v>
      </c>
    </row>
    <row r="308" spans="1:3" hidden="1" x14ac:dyDescent="0.25">
      <c r="A308" s="9" t="s">
        <v>13</v>
      </c>
      <c r="B308" t="s">
        <v>52</v>
      </c>
      <c r="C308" s="8">
        <v>125</v>
      </c>
    </row>
    <row r="309" spans="1:3" hidden="1" x14ac:dyDescent="0.25">
      <c r="A309" s="9" t="s">
        <v>23</v>
      </c>
      <c r="B309" t="s">
        <v>52</v>
      </c>
      <c r="C309" s="8">
        <v>149.5</v>
      </c>
    </row>
    <row r="310" spans="1:3" hidden="1" x14ac:dyDescent="0.25">
      <c r="A310" s="9" t="s">
        <v>69</v>
      </c>
      <c r="B310" t="s">
        <v>14</v>
      </c>
      <c r="C310" s="8">
        <v>50</v>
      </c>
    </row>
    <row r="311" spans="1:3" hidden="1" x14ac:dyDescent="0.25">
      <c r="A311" s="9" t="s">
        <v>405</v>
      </c>
      <c r="B311" t="s">
        <v>307</v>
      </c>
      <c r="C311" s="8">
        <v>250</v>
      </c>
    </row>
    <row r="312" spans="1:3" hidden="1" x14ac:dyDescent="0.25">
      <c r="A312" s="9" t="s">
        <v>37</v>
      </c>
      <c r="B312" t="s">
        <v>49</v>
      </c>
      <c r="C312" s="8">
        <v>100</v>
      </c>
    </row>
    <row r="313" spans="1:3" hidden="1" x14ac:dyDescent="0.25">
      <c r="A313" s="9" t="s">
        <v>69</v>
      </c>
      <c r="B313" t="s">
        <v>697</v>
      </c>
      <c r="C313" s="8">
        <v>350</v>
      </c>
    </row>
    <row r="314" spans="1:3" x14ac:dyDescent="0.25">
      <c r="A314" s="9" t="s">
        <v>13</v>
      </c>
      <c r="C314" s="8">
        <v>75</v>
      </c>
    </row>
    <row r="315" spans="1:3" hidden="1" x14ac:dyDescent="0.25">
      <c r="A315" s="9" t="s">
        <v>13</v>
      </c>
      <c r="B315" t="s">
        <v>396</v>
      </c>
      <c r="C315" s="8">
        <v>100</v>
      </c>
    </row>
    <row r="316" spans="1:3" hidden="1" x14ac:dyDescent="0.25">
      <c r="A316" s="9" t="s">
        <v>13</v>
      </c>
      <c r="B316" t="s">
        <v>19</v>
      </c>
      <c r="C316" s="8">
        <v>150</v>
      </c>
    </row>
    <row r="317" spans="1:3" hidden="1" x14ac:dyDescent="0.25">
      <c r="A317" s="9" t="s">
        <v>13</v>
      </c>
      <c r="B317" t="s">
        <v>59</v>
      </c>
      <c r="C317" s="8">
        <v>250</v>
      </c>
    </row>
    <row r="318" spans="1:3" hidden="1" x14ac:dyDescent="0.25">
      <c r="A318" s="9" t="s">
        <v>37</v>
      </c>
      <c r="B318" t="s">
        <v>49</v>
      </c>
      <c r="C318" s="8">
        <v>100</v>
      </c>
    </row>
    <row r="319" spans="1:3" hidden="1" x14ac:dyDescent="0.25">
      <c r="A319" s="9" t="s">
        <v>732</v>
      </c>
      <c r="B319" t="s">
        <v>396</v>
      </c>
      <c r="C319" s="8">
        <v>150</v>
      </c>
    </row>
    <row r="320" spans="1:3" hidden="1" x14ac:dyDescent="0.25">
      <c r="A320" s="9" t="s">
        <v>66</v>
      </c>
      <c r="B320" t="s">
        <v>384</v>
      </c>
      <c r="C320" s="8">
        <v>5</v>
      </c>
    </row>
    <row r="321" spans="1:3" hidden="1" x14ac:dyDescent="0.25">
      <c r="A321" s="9" t="s">
        <v>13</v>
      </c>
      <c r="B321" t="s">
        <v>384</v>
      </c>
      <c r="C321" s="8">
        <v>100</v>
      </c>
    </row>
    <row r="322" spans="1:3" hidden="1" x14ac:dyDescent="0.25">
      <c r="A322" s="9" t="s">
        <v>73</v>
      </c>
      <c r="B322" t="s">
        <v>300</v>
      </c>
      <c r="C322" s="8">
        <v>200</v>
      </c>
    </row>
    <row r="323" spans="1:3" hidden="1" x14ac:dyDescent="0.25">
      <c r="A323" s="9" t="s">
        <v>18</v>
      </c>
      <c r="B323" t="s">
        <v>52</v>
      </c>
      <c r="C323" s="8">
        <v>300</v>
      </c>
    </row>
    <row r="324" spans="1:3" hidden="1" x14ac:dyDescent="0.25">
      <c r="A324" s="9" t="s">
        <v>37</v>
      </c>
      <c r="B324" t="s">
        <v>384</v>
      </c>
      <c r="C324" s="8">
        <v>125</v>
      </c>
    </row>
    <row r="325" spans="1:3" hidden="1" x14ac:dyDescent="0.25">
      <c r="A325" s="9" t="s">
        <v>732</v>
      </c>
      <c r="B325" t="s">
        <v>300</v>
      </c>
      <c r="C325" s="8">
        <v>100</v>
      </c>
    </row>
    <row r="326" spans="1:3" hidden="1" x14ac:dyDescent="0.25">
      <c r="A326" s="9" t="s">
        <v>635</v>
      </c>
      <c r="B326" t="s">
        <v>300</v>
      </c>
      <c r="C326" s="8">
        <v>75</v>
      </c>
    </row>
    <row r="327" spans="1:3" hidden="1" x14ac:dyDescent="0.25">
      <c r="A327" s="9" t="s">
        <v>306</v>
      </c>
      <c r="B327" t="s">
        <v>795</v>
      </c>
      <c r="C327" s="8">
        <v>400</v>
      </c>
    </row>
    <row r="328" spans="1:3" hidden="1" x14ac:dyDescent="0.25">
      <c r="A328" s="9" t="s">
        <v>306</v>
      </c>
      <c r="B328" t="s">
        <v>487</v>
      </c>
      <c r="C328" s="8">
        <v>200</v>
      </c>
    </row>
    <row r="329" spans="1:3" hidden="1" x14ac:dyDescent="0.25">
      <c r="A329" s="9" t="s">
        <v>418</v>
      </c>
      <c r="B329" t="s">
        <v>456</v>
      </c>
      <c r="C329" s="8">
        <v>100</v>
      </c>
    </row>
    <row r="330" spans="1:3" hidden="1" x14ac:dyDescent="0.25">
      <c r="A330" s="9" t="s">
        <v>18</v>
      </c>
      <c r="B330" t="s">
        <v>52</v>
      </c>
      <c r="C330" s="8">
        <v>125</v>
      </c>
    </row>
    <row r="331" spans="1:3" hidden="1" x14ac:dyDescent="0.25">
      <c r="A331" s="9" t="s">
        <v>55</v>
      </c>
      <c r="B331" t="s">
        <v>804</v>
      </c>
      <c r="C331" s="8">
        <v>100</v>
      </c>
    </row>
    <row r="332" spans="1:3" hidden="1" x14ac:dyDescent="0.25">
      <c r="A332" s="9" t="s">
        <v>69</v>
      </c>
      <c r="B332" t="s">
        <v>300</v>
      </c>
      <c r="C332" s="8">
        <v>75</v>
      </c>
    </row>
    <row r="333" spans="1:3" hidden="1" x14ac:dyDescent="0.25">
      <c r="A333" s="9" t="s">
        <v>69</v>
      </c>
      <c r="B333" t="s">
        <v>427</v>
      </c>
      <c r="C333" s="8">
        <v>250</v>
      </c>
    </row>
    <row r="334" spans="1:3" hidden="1" x14ac:dyDescent="0.25">
      <c r="A334" s="9" t="s">
        <v>23</v>
      </c>
      <c r="B334" t="s">
        <v>384</v>
      </c>
      <c r="C334" s="8">
        <v>100</v>
      </c>
    </row>
    <row r="335" spans="1:3" hidden="1" x14ac:dyDescent="0.25">
      <c r="A335" s="9" t="s">
        <v>42</v>
      </c>
      <c r="B335" t="s">
        <v>300</v>
      </c>
      <c r="C335" s="8">
        <v>600</v>
      </c>
    </row>
    <row r="336" spans="1:3" hidden="1" x14ac:dyDescent="0.25">
      <c r="A336" s="9" t="s">
        <v>418</v>
      </c>
      <c r="B336" t="s">
        <v>384</v>
      </c>
      <c r="C336" s="8">
        <v>100</v>
      </c>
    </row>
    <row r="337" spans="1:3" hidden="1" x14ac:dyDescent="0.25">
      <c r="A337" s="9" t="s">
        <v>217</v>
      </c>
      <c r="B337" t="s">
        <v>384</v>
      </c>
      <c r="C337" s="8">
        <v>2.5</v>
      </c>
    </row>
    <row r="338" spans="1:3" hidden="1" x14ac:dyDescent="0.25">
      <c r="A338" s="9" t="s">
        <v>66</v>
      </c>
      <c r="B338" t="s">
        <v>501</v>
      </c>
      <c r="C338" s="8">
        <v>75</v>
      </c>
    </row>
    <row r="339" spans="1:3" hidden="1" x14ac:dyDescent="0.25">
      <c r="A339" s="9" t="s">
        <v>23</v>
      </c>
      <c r="B339" t="s">
        <v>300</v>
      </c>
      <c r="C339" s="8">
        <v>150</v>
      </c>
    </row>
    <row r="340" spans="1:3" hidden="1" x14ac:dyDescent="0.25">
      <c r="A340" s="9" t="s">
        <v>18</v>
      </c>
      <c r="B340" t="s">
        <v>99</v>
      </c>
      <c r="C340" s="8">
        <v>100</v>
      </c>
    </row>
    <row r="341" spans="1:3" hidden="1" x14ac:dyDescent="0.25">
      <c r="A341" s="9" t="s">
        <v>23</v>
      </c>
      <c r="B341" t="s">
        <v>396</v>
      </c>
      <c r="C341" s="8">
        <v>150</v>
      </c>
    </row>
    <row r="342" spans="1:3" hidden="1" x14ac:dyDescent="0.25">
      <c r="A342" s="9" t="s">
        <v>23</v>
      </c>
      <c r="B342" t="s">
        <v>408</v>
      </c>
      <c r="C342" s="8">
        <v>175</v>
      </c>
    </row>
    <row r="343" spans="1:3" hidden="1" x14ac:dyDescent="0.25">
      <c r="A343" s="9" t="s">
        <v>37</v>
      </c>
      <c r="B343" t="s">
        <v>300</v>
      </c>
      <c r="C343" s="8">
        <v>225</v>
      </c>
    </row>
    <row r="344" spans="1:3" hidden="1" x14ac:dyDescent="0.25">
      <c r="A344" s="9" t="s">
        <v>69</v>
      </c>
      <c r="B344" t="s">
        <v>384</v>
      </c>
      <c r="C344" s="8">
        <v>150</v>
      </c>
    </row>
    <row r="345" spans="1:3" hidden="1" x14ac:dyDescent="0.25">
      <c r="A345" s="9" t="s">
        <v>405</v>
      </c>
      <c r="B345" t="s">
        <v>300</v>
      </c>
      <c r="C345" s="8">
        <v>400</v>
      </c>
    </row>
    <row r="346" spans="1:3" hidden="1" x14ac:dyDescent="0.25">
      <c r="A346" s="9" t="s">
        <v>674</v>
      </c>
      <c r="B346" t="s">
        <v>52</v>
      </c>
      <c r="C346" s="8">
        <v>2.5</v>
      </c>
    </row>
    <row r="347" spans="1:3" hidden="1" x14ac:dyDescent="0.25">
      <c r="A347" s="9" t="s">
        <v>732</v>
      </c>
      <c r="B347" t="s">
        <v>384</v>
      </c>
      <c r="C347" s="8">
        <v>150</v>
      </c>
    </row>
    <row r="348" spans="1:3" hidden="1" x14ac:dyDescent="0.25">
      <c r="A348" s="9" t="s">
        <v>42</v>
      </c>
      <c r="B348" t="s">
        <v>384</v>
      </c>
      <c r="C348" s="8">
        <v>225</v>
      </c>
    </row>
    <row r="349" spans="1:3" hidden="1" x14ac:dyDescent="0.25">
      <c r="A349" s="9" t="s">
        <v>66</v>
      </c>
      <c r="B349" t="s">
        <v>411</v>
      </c>
      <c r="C349" s="8">
        <v>150</v>
      </c>
    </row>
    <row r="350" spans="1:3" hidden="1" x14ac:dyDescent="0.25">
      <c r="A350" s="9" t="s">
        <v>37</v>
      </c>
      <c r="B350" t="s">
        <v>501</v>
      </c>
      <c r="C350" s="8">
        <v>150</v>
      </c>
    </row>
    <row r="351" spans="1:3" hidden="1" x14ac:dyDescent="0.25">
      <c r="A351" s="9" t="s">
        <v>310</v>
      </c>
      <c r="B351" t="s">
        <v>384</v>
      </c>
      <c r="C351" s="8">
        <v>225</v>
      </c>
    </row>
    <row r="352" spans="1:3" hidden="1" x14ac:dyDescent="0.25">
      <c r="A352" s="9" t="s">
        <v>13</v>
      </c>
      <c r="B352" t="s">
        <v>588</v>
      </c>
      <c r="C352" s="8">
        <v>50</v>
      </c>
    </row>
    <row r="353" spans="1:3" hidden="1" x14ac:dyDescent="0.25">
      <c r="A353" s="9" t="s">
        <v>23</v>
      </c>
      <c r="B353" t="s">
        <v>850</v>
      </c>
      <c r="C353" s="8">
        <v>150</v>
      </c>
    </row>
    <row r="354" spans="1:3" hidden="1" x14ac:dyDescent="0.25">
      <c r="A354" s="9" t="s">
        <v>41</v>
      </c>
      <c r="B354" t="s">
        <v>196</v>
      </c>
      <c r="C354" s="8">
        <v>75</v>
      </c>
    </row>
    <row r="355" spans="1:3" hidden="1" x14ac:dyDescent="0.25">
      <c r="A355" s="9" t="s">
        <v>18</v>
      </c>
      <c r="B355" t="s">
        <v>24</v>
      </c>
      <c r="C355" s="8">
        <v>75</v>
      </c>
    </row>
    <row r="356" spans="1:3" hidden="1" x14ac:dyDescent="0.25">
      <c r="A356" s="9" t="s">
        <v>66</v>
      </c>
      <c r="B356" t="s">
        <v>857</v>
      </c>
      <c r="C356" s="8">
        <v>75</v>
      </c>
    </row>
    <row r="357" spans="1:3" hidden="1" x14ac:dyDescent="0.25">
      <c r="A357" s="9" t="s">
        <v>18</v>
      </c>
      <c r="B357" t="s">
        <v>38</v>
      </c>
      <c r="C357" s="8">
        <v>100</v>
      </c>
    </row>
    <row r="358" spans="1:3" hidden="1" x14ac:dyDescent="0.25">
      <c r="A358" s="9" t="s">
        <v>635</v>
      </c>
      <c r="B358" t="s">
        <v>636</v>
      </c>
      <c r="C358" s="8">
        <v>100</v>
      </c>
    </row>
    <row r="359" spans="1:3" hidden="1" x14ac:dyDescent="0.25">
      <c r="A359" s="9" t="s">
        <v>190</v>
      </c>
      <c r="B359" t="s">
        <v>636</v>
      </c>
      <c r="C359" s="8">
        <v>150</v>
      </c>
    </row>
    <row r="360" spans="1:3" hidden="1" x14ac:dyDescent="0.25">
      <c r="A360" s="9" t="s">
        <v>37</v>
      </c>
      <c r="B360" t="s">
        <v>24</v>
      </c>
      <c r="C360" s="8">
        <v>75</v>
      </c>
    </row>
    <row r="361" spans="1:3" hidden="1" x14ac:dyDescent="0.25">
      <c r="A361" s="9" t="s">
        <v>732</v>
      </c>
      <c r="B361" t="s">
        <v>24</v>
      </c>
      <c r="C361" s="8">
        <v>125</v>
      </c>
    </row>
    <row r="362" spans="1:3" hidden="1" x14ac:dyDescent="0.25">
      <c r="A362" s="9" t="s">
        <v>66</v>
      </c>
      <c r="B362" t="s">
        <v>804</v>
      </c>
      <c r="C362" s="8">
        <v>200</v>
      </c>
    </row>
    <row r="363" spans="1:3" hidden="1" x14ac:dyDescent="0.25">
      <c r="A363" s="9" t="s">
        <v>13</v>
      </c>
      <c r="B363" t="s">
        <v>165</v>
      </c>
      <c r="C363" s="8">
        <v>100</v>
      </c>
    </row>
    <row r="364" spans="1:3" hidden="1" x14ac:dyDescent="0.25">
      <c r="A364" s="9" t="s">
        <v>13</v>
      </c>
      <c r="B364" t="s">
        <v>99</v>
      </c>
      <c r="C364" s="8">
        <v>74.5</v>
      </c>
    </row>
    <row r="365" spans="1:3" hidden="1" x14ac:dyDescent="0.25">
      <c r="A365" s="9" t="s">
        <v>13</v>
      </c>
      <c r="B365" t="s">
        <v>133</v>
      </c>
      <c r="C365" s="8">
        <v>100</v>
      </c>
    </row>
    <row r="366" spans="1:3" hidden="1" x14ac:dyDescent="0.25">
      <c r="A366" s="9" t="s">
        <v>190</v>
      </c>
      <c r="B366" t="s">
        <v>336</v>
      </c>
      <c r="C366" s="8">
        <v>100</v>
      </c>
    </row>
    <row r="367" spans="1:3" hidden="1" x14ac:dyDescent="0.25">
      <c r="A367" s="9" t="s">
        <v>13</v>
      </c>
      <c r="B367" t="s">
        <v>795</v>
      </c>
      <c r="C367" s="8">
        <v>75</v>
      </c>
    </row>
    <row r="368" spans="1:3" hidden="1" x14ac:dyDescent="0.25">
      <c r="A368" s="9" t="s">
        <v>41</v>
      </c>
      <c r="B368" t="s">
        <v>133</v>
      </c>
      <c r="C368" s="8">
        <v>250</v>
      </c>
    </row>
    <row r="369" spans="1:3" hidden="1" x14ac:dyDescent="0.25">
      <c r="A369" s="9" t="s">
        <v>13</v>
      </c>
      <c r="B369" t="s">
        <v>886</v>
      </c>
      <c r="C369" s="8">
        <v>100</v>
      </c>
    </row>
    <row r="370" spans="1:3" hidden="1" x14ac:dyDescent="0.25">
      <c r="A370" s="9" t="s">
        <v>69</v>
      </c>
      <c r="B370" t="s">
        <v>24</v>
      </c>
      <c r="C370" s="8">
        <v>100</v>
      </c>
    </row>
    <row r="371" spans="1:3" hidden="1" x14ac:dyDescent="0.25">
      <c r="A371" s="9" t="s">
        <v>13</v>
      </c>
      <c r="B371" t="s">
        <v>38</v>
      </c>
      <c r="C371" s="8">
        <v>134</v>
      </c>
    </row>
    <row r="372" spans="1:3" hidden="1" x14ac:dyDescent="0.25">
      <c r="A372" s="9" t="s">
        <v>23</v>
      </c>
      <c r="B372" t="s">
        <v>300</v>
      </c>
      <c r="C372" s="8">
        <v>100</v>
      </c>
    </row>
    <row r="373" spans="1:3" hidden="1" x14ac:dyDescent="0.25">
      <c r="A373" s="9" t="s">
        <v>18</v>
      </c>
      <c r="B373" t="s">
        <v>456</v>
      </c>
      <c r="C373" s="8">
        <v>125</v>
      </c>
    </row>
    <row r="374" spans="1:3" hidden="1" x14ac:dyDescent="0.25">
      <c r="A374" s="9" t="s">
        <v>69</v>
      </c>
      <c r="B374" t="s">
        <v>897</v>
      </c>
      <c r="C374" s="8">
        <v>200</v>
      </c>
    </row>
    <row r="375" spans="1:3" hidden="1" x14ac:dyDescent="0.25">
      <c r="A375" s="9" t="s">
        <v>13</v>
      </c>
      <c r="B375" t="s">
        <v>59</v>
      </c>
      <c r="C375" s="8">
        <v>200</v>
      </c>
    </row>
    <row r="376" spans="1:3" hidden="1" x14ac:dyDescent="0.25">
      <c r="A376" s="9" t="s">
        <v>66</v>
      </c>
      <c r="B376" t="s">
        <v>902</v>
      </c>
      <c r="C376" s="8">
        <v>150</v>
      </c>
    </row>
    <row r="377" spans="1:3" hidden="1" x14ac:dyDescent="0.25">
      <c r="A377" s="9" t="s">
        <v>23</v>
      </c>
      <c r="B377" t="s">
        <v>411</v>
      </c>
      <c r="C377" s="8">
        <v>75</v>
      </c>
    </row>
    <row r="378" spans="1:3" hidden="1" x14ac:dyDescent="0.25">
      <c r="A378" s="9" t="s">
        <v>66</v>
      </c>
      <c r="B378" t="s">
        <v>384</v>
      </c>
      <c r="C378" s="8">
        <v>125</v>
      </c>
    </row>
    <row r="379" spans="1:3" hidden="1" x14ac:dyDescent="0.25">
      <c r="A379" s="9" t="s">
        <v>18</v>
      </c>
      <c r="B379" t="s">
        <v>300</v>
      </c>
      <c r="C379" s="8">
        <v>125</v>
      </c>
    </row>
    <row r="380" spans="1:3" hidden="1" x14ac:dyDescent="0.25">
      <c r="A380" s="9" t="s">
        <v>18</v>
      </c>
      <c r="B380" t="s">
        <v>300</v>
      </c>
      <c r="C380" s="8">
        <v>75</v>
      </c>
    </row>
    <row r="381" spans="1:3" hidden="1" x14ac:dyDescent="0.25">
      <c r="A381" s="9" t="s">
        <v>405</v>
      </c>
      <c r="B381" t="s">
        <v>59</v>
      </c>
      <c r="C381" s="8">
        <v>150</v>
      </c>
    </row>
    <row r="382" spans="1:3" hidden="1" x14ac:dyDescent="0.25">
      <c r="A382" s="9" t="s">
        <v>42</v>
      </c>
      <c r="B382" t="s">
        <v>384</v>
      </c>
      <c r="C382" s="8">
        <v>150</v>
      </c>
    </row>
    <row r="383" spans="1:3" hidden="1" x14ac:dyDescent="0.25">
      <c r="A383" s="9" t="s">
        <v>42</v>
      </c>
      <c r="B383" t="s">
        <v>52</v>
      </c>
      <c r="C383" s="8">
        <v>150</v>
      </c>
    </row>
    <row r="384" spans="1:3" hidden="1" x14ac:dyDescent="0.25">
      <c r="A384" s="9" t="s">
        <v>674</v>
      </c>
      <c r="B384" t="s">
        <v>300</v>
      </c>
      <c r="C384" s="8">
        <v>5</v>
      </c>
    </row>
    <row r="385" spans="1:3" hidden="1" x14ac:dyDescent="0.25">
      <c r="A385" s="9" t="s">
        <v>42</v>
      </c>
      <c r="B385" t="s">
        <v>384</v>
      </c>
      <c r="C385" s="8">
        <v>75</v>
      </c>
    </row>
    <row r="386" spans="1:3" hidden="1" x14ac:dyDescent="0.25">
      <c r="A386" s="9" t="s">
        <v>69</v>
      </c>
      <c r="B386" t="s">
        <v>52</v>
      </c>
      <c r="C386" s="8">
        <v>99.5</v>
      </c>
    </row>
    <row r="387" spans="1:3" hidden="1" x14ac:dyDescent="0.25">
      <c r="A387" s="9" t="s">
        <v>18</v>
      </c>
      <c r="B387" t="s">
        <v>300</v>
      </c>
      <c r="C387" s="8">
        <v>100</v>
      </c>
    </row>
    <row r="388" spans="1:3" hidden="1" x14ac:dyDescent="0.25">
      <c r="A388" s="9" t="s">
        <v>42</v>
      </c>
      <c r="B388" t="s">
        <v>636</v>
      </c>
      <c r="C388" s="8">
        <v>200</v>
      </c>
    </row>
    <row r="389" spans="1:3" hidden="1" x14ac:dyDescent="0.25">
      <c r="A389" s="9" t="s">
        <v>13</v>
      </c>
      <c r="B389" t="s">
        <v>24</v>
      </c>
      <c r="C389" s="8">
        <v>50</v>
      </c>
    </row>
    <row r="390" spans="1:3" hidden="1" x14ac:dyDescent="0.25">
      <c r="A390" s="9" t="s">
        <v>931</v>
      </c>
      <c r="B390" t="s">
        <v>300</v>
      </c>
      <c r="C390" s="8">
        <v>150</v>
      </c>
    </row>
    <row r="391" spans="1:3" hidden="1" x14ac:dyDescent="0.25">
      <c r="A391" s="9" t="s">
        <v>18</v>
      </c>
      <c r="B391" t="s">
        <v>38</v>
      </c>
      <c r="C391" s="8">
        <v>75</v>
      </c>
    </row>
    <row r="392" spans="1:3" hidden="1" x14ac:dyDescent="0.25">
      <c r="A392" s="9" t="s">
        <v>23</v>
      </c>
      <c r="B392" t="s">
        <v>355</v>
      </c>
      <c r="C392" s="8">
        <v>50</v>
      </c>
    </row>
    <row r="393" spans="1:3" hidden="1" x14ac:dyDescent="0.25">
      <c r="A393" s="9" t="s">
        <v>938</v>
      </c>
      <c r="B393" t="s">
        <v>62</v>
      </c>
      <c r="C393" s="8">
        <v>50</v>
      </c>
    </row>
    <row r="394" spans="1:3" hidden="1" x14ac:dyDescent="0.25">
      <c r="A394" s="9" t="s">
        <v>23</v>
      </c>
      <c r="B394" t="s">
        <v>49</v>
      </c>
      <c r="C394" s="8">
        <v>50</v>
      </c>
    </row>
    <row r="395" spans="1:3" hidden="1" x14ac:dyDescent="0.25">
      <c r="A395" s="9" t="s">
        <v>18</v>
      </c>
      <c r="B395" t="s">
        <v>62</v>
      </c>
      <c r="C395" s="8">
        <v>75</v>
      </c>
    </row>
    <row r="396" spans="1:3" hidden="1" x14ac:dyDescent="0.25">
      <c r="A396" s="9" t="s">
        <v>13</v>
      </c>
      <c r="B396" t="s">
        <v>19</v>
      </c>
      <c r="C396" s="8">
        <v>75</v>
      </c>
    </row>
    <row r="397" spans="1:3" hidden="1" x14ac:dyDescent="0.25">
      <c r="A397" s="9" t="s">
        <v>306</v>
      </c>
      <c r="B397" t="s">
        <v>19</v>
      </c>
      <c r="C397" s="8">
        <v>250</v>
      </c>
    </row>
    <row r="398" spans="1:3" hidden="1" x14ac:dyDescent="0.25">
      <c r="A398" s="9" t="s">
        <v>42</v>
      </c>
      <c r="B398" t="s">
        <v>411</v>
      </c>
      <c r="C398" s="8">
        <v>150</v>
      </c>
    </row>
    <row r="399" spans="1:3" hidden="1" x14ac:dyDescent="0.25">
      <c r="A399" s="9" t="s">
        <v>18</v>
      </c>
      <c r="B399" t="s">
        <v>52</v>
      </c>
      <c r="C399" s="8">
        <v>250</v>
      </c>
    </row>
    <row r="400" spans="1:3" hidden="1" x14ac:dyDescent="0.25">
      <c r="A400" s="9" t="s">
        <v>393</v>
      </c>
      <c r="B400" t="s">
        <v>19</v>
      </c>
      <c r="C400" s="8">
        <v>127.5</v>
      </c>
    </row>
    <row r="401" spans="1:3" hidden="1" x14ac:dyDescent="0.25">
      <c r="A401" s="9" t="s">
        <v>405</v>
      </c>
      <c r="B401" t="s">
        <v>52</v>
      </c>
      <c r="C401" s="8">
        <v>350</v>
      </c>
    </row>
    <row r="402" spans="1:3" hidden="1" x14ac:dyDescent="0.25">
      <c r="A402" s="9" t="s">
        <v>18</v>
      </c>
      <c r="B402" t="s">
        <v>52</v>
      </c>
      <c r="C402" s="8">
        <v>150</v>
      </c>
    </row>
    <row r="403" spans="1:3" hidden="1" x14ac:dyDescent="0.25">
      <c r="A403" s="9" t="s">
        <v>306</v>
      </c>
      <c r="B403" t="s">
        <v>384</v>
      </c>
      <c r="C403" s="8">
        <v>250</v>
      </c>
    </row>
    <row r="404" spans="1:3" hidden="1" x14ac:dyDescent="0.25">
      <c r="A404" s="9" t="s">
        <v>66</v>
      </c>
      <c r="B404" t="s">
        <v>384</v>
      </c>
      <c r="C404" s="8">
        <v>125</v>
      </c>
    </row>
    <row r="405" spans="1:3" hidden="1" x14ac:dyDescent="0.25">
      <c r="A405" s="9" t="s">
        <v>66</v>
      </c>
      <c r="B405" t="s">
        <v>133</v>
      </c>
      <c r="C405" s="8">
        <v>150</v>
      </c>
    </row>
    <row r="406" spans="1:3" hidden="1" x14ac:dyDescent="0.25">
      <c r="A406" s="9" t="s">
        <v>66</v>
      </c>
      <c r="B406" t="s">
        <v>427</v>
      </c>
      <c r="C406" s="8">
        <v>200</v>
      </c>
    </row>
    <row r="407" spans="1:3" hidden="1" x14ac:dyDescent="0.25">
      <c r="A407" s="9" t="s">
        <v>23</v>
      </c>
      <c r="B407" t="s">
        <v>59</v>
      </c>
      <c r="C407" s="8">
        <v>100</v>
      </c>
    </row>
    <row r="408" spans="1:3" hidden="1" x14ac:dyDescent="0.25">
      <c r="A408" s="9" t="s">
        <v>674</v>
      </c>
      <c r="B408" t="s">
        <v>165</v>
      </c>
      <c r="C408" s="8">
        <v>2.5</v>
      </c>
    </row>
    <row r="409" spans="1:3" hidden="1" x14ac:dyDescent="0.25">
      <c r="A409" s="9" t="s">
        <v>42</v>
      </c>
      <c r="B409" t="s">
        <v>384</v>
      </c>
      <c r="C409" s="8">
        <v>100</v>
      </c>
    </row>
    <row r="410" spans="1:3" hidden="1" x14ac:dyDescent="0.25">
      <c r="A410" s="9" t="s">
        <v>235</v>
      </c>
      <c r="B410" t="s">
        <v>384</v>
      </c>
      <c r="C410" s="8">
        <v>150</v>
      </c>
    </row>
    <row r="411" spans="1:3" hidden="1" x14ac:dyDescent="0.25">
      <c r="A411" s="9" t="s">
        <v>13</v>
      </c>
      <c r="B411" t="s">
        <v>975</v>
      </c>
      <c r="C411" s="8">
        <v>125</v>
      </c>
    </row>
    <row r="412" spans="1:3" hidden="1" x14ac:dyDescent="0.25">
      <c r="A412" s="9" t="s">
        <v>94</v>
      </c>
      <c r="B412" t="s">
        <v>59</v>
      </c>
      <c r="C412" s="8">
        <v>150</v>
      </c>
    </row>
    <row r="413" spans="1:3" hidden="1" x14ac:dyDescent="0.25">
      <c r="A413" s="9" t="s">
        <v>13</v>
      </c>
      <c r="B413" t="s">
        <v>902</v>
      </c>
      <c r="C413" s="8">
        <v>100</v>
      </c>
    </row>
    <row r="414" spans="1:3" hidden="1" x14ac:dyDescent="0.25">
      <c r="A414" s="9" t="s">
        <v>66</v>
      </c>
      <c r="B414" t="s">
        <v>59</v>
      </c>
      <c r="C414" s="8">
        <v>150</v>
      </c>
    </row>
    <row r="415" spans="1:3" hidden="1" x14ac:dyDescent="0.25">
      <c r="A415" s="9" t="s">
        <v>306</v>
      </c>
      <c r="B415" t="s">
        <v>300</v>
      </c>
      <c r="C415" s="8">
        <v>150</v>
      </c>
    </row>
    <row r="416" spans="1:3" hidden="1" x14ac:dyDescent="0.25">
      <c r="A416" s="9" t="s">
        <v>13</v>
      </c>
      <c r="B416" t="s">
        <v>70</v>
      </c>
      <c r="C416" s="8">
        <v>75</v>
      </c>
    </row>
    <row r="417" spans="1:3" hidden="1" x14ac:dyDescent="0.25">
      <c r="A417" s="9" t="s">
        <v>13</v>
      </c>
      <c r="B417" t="s">
        <v>59</v>
      </c>
      <c r="C417" s="8">
        <v>100</v>
      </c>
    </row>
    <row r="418" spans="1:3" hidden="1" x14ac:dyDescent="0.25">
      <c r="A418" s="9" t="s">
        <v>55</v>
      </c>
      <c r="B418" t="s">
        <v>24</v>
      </c>
      <c r="C418" s="8">
        <v>50</v>
      </c>
    </row>
    <row r="419" spans="1:3" hidden="1" x14ac:dyDescent="0.25">
      <c r="A419" s="9" t="s">
        <v>13</v>
      </c>
      <c r="B419" t="s">
        <v>62</v>
      </c>
      <c r="C419" s="8">
        <v>115</v>
      </c>
    </row>
    <row r="420" spans="1:3" hidden="1" x14ac:dyDescent="0.25">
      <c r="A420" s="9" t="s">
        <v>66</v>
      </c>
      <c r="B420" t="s">
        <v>300</v>
      </c>
      <c r="C420" s="8">
        <v>125</v>
      </c>
    </row>
    <row r="421" spans="1:3" hidden="1" x14ac:dyDescent="0.25">
      <c r="A421" s="9" t="s">
        <v>18</v>
      </c>
      <c r="B421" t="s">
        <v>115</v>
      </c>
      <c r="C421" s="8">
        <v>125</v>
      </c>
    </row>
    <row r="422" spans="1:3" hidden="1" x14ac:dyDescent="0.25">
      <c r="A422" s="9" t="s">
        <v>23</v>
      </c>
      <c r="B422" t="s">
        <v>52</v>
      </c>
      <c r="C422" s="8">
        <v>50</v>
      </c>
    </row>
    <row r="423" spans="1:3" hidden="1" x14ac:dyDescent="0.25">
      <c r="A423" s="9" t="s">
        <v>18</v>
      </c>
      <c r="B423" t="s">
        <v>133</v>
      </c>
      <c r="C423" s="8">
        <v>75</v>
      </c>
    </row>
    <row r="424" spans="1:3" hidden="1" x14ac:dyDescent="0.25">
      <c r="A424" s="9" t="s">
        <v>235</v>
      </c>
      <c r="B424" t="s">
        <v>133</v>
      </c>
      <c r="C424" s="8">
        <v>100</v>
      </c>
    </row>
    <row r="425" spans="1:3" hidden="1" x14ac:dyDescent="0.25">
      <c r="A425" s="9" t="s">
        <v>41</v>
      </c>
      <c r="B425" t="s">
        <v>49</v>
      </c>
      <c r="C425" s="8">
        <v>100</v>
      </c>
    </row>
    <row r="426" spans="1:3" hidden="1" x14ac:dyDescent="0.25">
      <c r="A426" s="9" t="s">
        <v>190</v>
      </c>
      <c r="B426" t="s">
        <v>38</v>
      </c>
      <c r="C426" s="8">
        <v>100</v>
      </c>
    </row>
    <row r="427" spans="1:3" hidden="1" x14ac:dyDescent="0.25">
      <c r="A427" s="9" t="s">
        <v>69</v>
      </c>
      <c r="B427" t="s">
        <v>300</v>
      </c>
      <c r="C427" s="8">
        <v>50</v>
      </c>
    </row>
    <row r="428" spans="1:3" hidden="1" x14ac:dyDescent="0.25">
      <c r="A428" s="9" t="s">
        <v>465</v>
      </c>
      <c r="B428" t="s">
        <v>19</v>
      </c>
      <c r="C428" s="8">
        <v>75</v>
      </c>
    </row>
    <row r="429" spans="1:3" hidden="1" x14ac:dyDescent="0.25">
      <c r="A429" s="9" t="s">
        <v>13</v>
      </c>
      <c r="B429" t="s">
        <v>24</v>
      </c>
      <c r="C429" s="8">
        <v>100</v>
      </c>
    </row>
    <row r="430" spans="1:3" hidden="1" x14ac:dyDescent="0.25">
      <c r="A430" s="9" t="s">
        <v>13</v>
      </c>
      <c r="B430" t="s">
        <v>187</v>
      </c>
      <c r="C430" s="8">
        <v>100</v>
      </c>
    </row>
    <row r="431" spans="1:3" hidden="1" x14ac:dyDescent="0.25">
      <c r="A431" s="9" t="s">
        <v>69</v>
      </c>
      <c r="B431" t="s">
        <v>24</v>
      </c>
      <c r="C431" s="8">
        <v>100</v>
      </c>
    </row>
    <row r="432" spans="1:3" hidden="1" x14ac:dyDescent="0.25">
      <c r="A432" s="9" t="s">
        <v>55</v>
      </c>
      <c r="B432" t="s">
        <v>1018</v>
      </c>
      <c r="C432" s="8">
        <v>150</v>
      </c>
    </row>
    <row r="433" spans="1:3" hidden="1" x14ac:dyDescent="0.25">
      <c r="A433" s="9" t="s">
        <v>13</v>
      </c>
      <c r="B433" t="s">
        <v>62</v>
      </c>
      <c r="C433" s="8">
        <v>25</v>
      </c>
    </row>
    <row r="434" spans="1:3" hidden="1" x14ac:dyDescent="0.25">
      <c r="A434" s="9" t="s">
        <v>42</v>
      </c>
      <c r="B434" t="s">
        <v>38</v>
      </c>
      <c r="C434" s="8">
        <v>100</v>
      </c>
    </row>
    <row r="435" spans="1:3" hidden="1" x14ac:dyDescent="0.25">
      <c r="A435" s="9" t="s">
        <v>18</v>
      </c>
      <c r="B435" t="s">
        <v>196</v>
      </c>
      <c r="C435" s="8">
        <v>100</v>
      </c>
    </row>
    <row r="436" spans="1:3" hidden="1" x14ac:dyDescent="0.25">
      <c r="A436" s="9" t="s">
        <v>23</v>
      </c>
      <c r="B436" t="s">
        <v>14</v>
      </c>
      <c r="C436" s="8">
        <v>100</v>
      </c>
    </row>
    <row r="437" spans="1:3" hidden="1" x14ac:dyDescent="0.25">
      <c r="A437" s="9" t="s">
        <v>66</v>
      </c>
      <c r="B437" t="s">
        <v>300</v>
      </c>
      <c r="C437" s="8">
        <v>125</v>
      </c>
    </row>
    <row r="438" spans="1:3" hidden="1" x14ac:dyDescent="0.25">
      <c r="A438" s="9" t="s">
        <v>73</v>
      </c>
      <c r="B438" t="s">
        <v>62</v>
      </c>
      <c r="C438" s="8">
        <v>250</v>
      </c>
    </row>
    <row r="439" spans="1:3" hidden="1" x14ac:dyDescent="0.25">
      <c r="A439" s="9" t="s">
        <v>551</v>
      </c>
      <c r="B439" t="s">
        <v>24</v>
      </c>
      <c r="C439" s="8">
        <v>150</v>
      </c>
    </row>
    <row r="440" spans="1:3" hidden="1" x14ac:dyDescent="0.25">
      <c r="A440" s="9" t="s">
        <v>13</v>
      </c>
      <c r="B440" t="s">
        <v>133</v>
      </c>
      <c r="C440" s="8">
        <v>20</v>
      </c>
    </row>
    <row r="441" spans="1:3" hidden="1" x14ac:dyDescent="0.25">
      <c r="A441" s="9" t="s">
        <v>42</v>
      </c>
      <c r="B441" t="s">
        <v>24</v>
      </c>
      <c r="C441" s="8">
        <v>200</v>
      </c>
    </row>
    <row r="442" spans="1:3" hidden="1" x14ac:dyDescent="0.25">
      <c r="A442" s="9" t="s">
        <v>18</v>
      </c>
      <c r="B442" t="s">
        <v>52</v>
      </c>
      <c r="C442" s="8">
        <v>150</v>
      </c>
    </row>
    <row r="443" spans="1:3" hidden="1" x14ac:dyDescent="0.25">
      <c r="A443" s="9" t="s">
        <v>551</v>
      </c>
      <c r="B443" t="s">
        <v>384</v>
      </c>
      <c r="C443" s="8">
        <v>125</v>
      </c>
    </row>
    <row r="444" spans="1:3" hidden="1" x14ac:dyDescent="0.25">
      <c r="A444" s="9" t="s">
        <v>306</v>
      </c>
      <c r="B444" t="s">
        <v>300</v>
      </c>
      <c r="C444" s="8">
        <v>500</v>
      </c>
    </row>
    <row r="445" spans="1:3" hidden="1" x14ac:dyDescent="0.25">
      <c r="A445" s="9" t="s">
        <v>55</v>
      </c>
      <c r="B445" t="s">
        <v>70</v>
      </c>
      <c r="C445" s="8">
        <v>100</v>
      </c>
    </row>
    <row r="446" spans="1:3" hidden="1" x14ac:dyDescent="0.25">
      <c r="A446" s="9" t="s">
        <v>66</v>
      </c>
      <c r="B446" t="s">
        <v>384</v>
      </c>
      <c r="C446" s="8">
        <v>99.5</v>
      </c>
    </row>
    <row r="447" spans="1:3" hidden="1" x14ac:dyDescent="0.25">
      <c r="A447" s="9" t="s">
        <v>23</v>
      </c>
      <c r="B447" t="s">
        <v>558</v>
      </c>
      <c r="C447" s="8">
        <v>225</v>
      </c>
    </row>
    <row r="448" spans="1:3" hidden="1" x14ac:dyDescent="0.25">
      <c r="A448" s="9" t="s">
        <v>73</v>
      </c>
      <c r="B448" t="s">
        <v>300</v>
      </c>
      <c r="C448" s="8">
        <v>100</v>
      </c>
    </row>
    <row r="449" spans="1:3" hidden="1" x14ac:dyDescent="0.25">
      <c r="A449" s="9" t="s">
        <v>674</v>
      </c>
      <c r="B449" t="s">
        <v>300</v>
      </c>
      <c r="C449" s="8">
        <v>2.5</v>
      </c>
    </row>
    <row r="450" spans="1:3" hidden="1" x14ac:dyDescent="0.25">
      <c r="A450" s="9" t="s">
        <v>66</v>
      </c>
      <c r="B450" t="s">
        <v>384</v>
      </c>
      <c r="C450" s="8">
        <v>75</v>
      </c>
    </row>
    <row r="451" spans="1:3" hidden="1" x14ac:dyDescent="0.25">
      <c r="A451" s="9" t="s">
        <v>42</v>
      </c>
      <c r="B451" t="s">
        <v>24</v>
      </c>
      <c r="C451" s="8">
        <v>50</v>
      </c>
    </row>
    <row r="452" spans="1:3" hidden="1" x14ac:dyDescent="0.25">
      <c r="A452" s="9" t="s">
        <v>55</v>
      </c>
      <c r="B452" t="s">
        <v>1060</v>
      </c>
      <c r="C452" s="8">
        <v>175</v>
      </c>
    </row>
    <row r="453" spans="1:3" hidden="1" x14ac:dyDescent="0.25">
      <c r="A453" s="9" t="s">
        <v>42</v>
      </c>
      <c r="B453" t="s">
        <v>62</v>
      </c>
      <c r="C453" s="8">
        <v>75</v>
      </c>
    </row>
    <row r="454" spans="1:3" hidden="1" x14ac:dyDescent="0.25">
      <c r="A454" s="9" t="s">
        <v>37</v>
      </c>
      <c r="B454" t="s">
        <v>24</v>
      </c>
      <c r="C454" s="8">
        <v>74.5</v>
      </c>
    </row>
    <row r="455" spans="1:3" hidden="1" x14ac:dyDescent="0.25">
      <c r="A455" s="9" t="s">
        <v>190</v>
      </c>
      <c r="B455" t="s">
        <v>300</v>
      </c>
      <c r="C455" s="8">
        <v>125</v>
      </c>
    </row>
    <row r="456" spans="1:3" hidden="1" x14ac:dyDescent="0.25">
      <c r="A456" s="9" t="s">
        <v>18</v>
      </c>
      <c r="B456" t="s">
        <v>59</v>
      </c>
      <c r="C456" s="8">
        <v>150</v>
      </c>
    </row>
    <row r="457" spans="1:3" hidden="1" x14ac:dyDescent="0.25">
      <c r="A457" s="9" t="s">
        <v>303</v>
      </c>
      <c r="B457" t="s">
        <v>133</v>
      </c>
      <c r="C457" s="8">
        <v>150</v>
      </c>
    </row>
    <row r="458" spans="1:3" hidden="1" x14ac:dyDescent="0.25">
      <c r="A458" s="9" t="s">
        <v>23</v>
      </c>
      <c r="B458" t="s">
        <v>52</v>
      </c>
      <c r="C458" s="8">
        <v>100</v>
      </c>
    </row>
    <row r="459" spans="1:3" hidden="1" x14ac:dyDescent="0.25">
      <c r="A459" s="9" t="s">
        <v>66</v>
      </c>
      <c r="B459" t="s">
        <v>384</v>
      </c>
      <c r="C459" s="8">
        <v>125</v>
      </c>
    </row>
    <row r="460" spans="1:3" hidden="1" x14ac:dyDescent="0.25">
      <c r="A460" s="9" t="s">
        <v>23</v>
      </c>
      <c r="B460" t="s">
        <v>19</v>
      </c>
      <c r="C460" s="8">
        <v>50</v>
      </c>
    </row>
    <row r="461" spans="1:3" hidden="1" x14ac:dyDescent="0.25">
      <c r="A461" s="9" t="s">
        <v>42</v>
      </c>
      <c r="B461" t="s">
        <v>99</v>
      </c>
      <c r="C461" s="8">
        <v>100</v>
      </c>
    </row>
    <row r="462" spans="1:3" hidden="1" x14ac:dyDescent="0.25">
      <c r="A462" s="9" t="s">
        <v>66</v>
      </c>
      <c r="B462" t="s">
        <v>52</v>
      </c>
      <c r="C462" s="8">
        <v>125</v>
      </c>
    </row>
    <row r="463" spans="1:3" hidden="1" x14ac:dyDescent="0.25">
      <c r="A463" s="9" t="s">
        <v>13</v>
      </c>
      <c r="B463" t="s">
        <v>1082</v>
      </c>
      <c r="C463" s="8">
        <v>100</v>
      </c>
    </row>
    <row r="464" spans="1:3" hidden="1" x14ac:dyDescent="0.25">
      <c r="A464" s="9" t="s">
        <v>69</v>
      </c>
      <c r="B464" t="s">
        <v>1085</v>
      </c>
      <c r="C464" s="8">
        <v>150</v>
      </c>
    </row>
    <row r="465" spans="1:3" hidden="1" x14ac:dyDescent="0.25">
      <c r="A465" s="9" t="s">
        <v>66</v>
      </c>
      <c r="B465" t="s">
        <v>384</v>
      </c>
      <c r="C465" s="8">
        <v>100</v>
      </c>
    </row>
    <row r="466" spans="1:3" hidden="1" x14ac:dyDescent="0.25">
      <c r="A466" s="9" t="s">
        <v>42</v>
      </c>
      <c r="B466" t="s">
        <v>300</v>
      </c>
      <c r="C466" s="8">
        <v>225</v>
      </c>
    </row>
    <row r="467" spans="1:3" hidden="1" x14ac:dyDescent="0.25">
      <c r="A467" s="9" t="s">
        <v>41</v>
      </c>
      <c r="B467" t="s">
        <v>43</v>
      </c>
      <c r="C467" s="8">
        <v>75</v>
      </c>
    </row>
    <row r="468" spans="1:3" hidden="1" x14ac:dyDescent="0.25">
      <c r="A468" s="9" t="s">
        <v>66</v>
      </c>
      <c r="B468" t="s">
        <v>49</v>
      </c>
      <c r="C468" s="8">
        <v>250</v>
      </c>
    </row>
    <row r="469" spans="1:3" hidden="1" x14ac:dyDescent="0.25">
      <c r="A469" s="9" t="s">
        <v>66</v>
      </c>
      <c r="B469" t="s">
        <v>62</v>
      </c>
      <c r="C469" s="8">
        <v>100</v>
      </c>
    </row>
    <row r="470" spans="1:3" hidden="1" x14ac:dyDescent="0.25">
      <c r="A470" s="9" t="s">
        <v>69</v>
      </c>
      <c r="B470" t="s">
        <v>38</v>
      </c>
      <c r="C470" s="8">
        <v>65</v>
      </c>
    </row>
    <row r="471" spans="1:3" hidden="1" x14ac:dyDescent="0.25">
      <c r="A471" s="9" t="s">
        <v>13</v>
      </c>
      <c r="B471" t="s">
        <v>49</v>
      </c>
      <c r="C471" s="8">
        <v>125</v>
      </c>
    </row>
    <row r="472" spans="1:3" hidden="1" x14ac:dyDescent="0.25">
      <c r="A472" s="9" t="s">
        <v>18</v>
      </c>
      <c r="B472" t="s">
        <v>62</v>
      </c>
      <c r="C472" s="8">
        <v>225</v>
      </c>
    </row>
    <row r="473" spans="1:3" hidden="1" x14ac:dyDescent="0.25">
      <c r="A473" s="9" t="s">
        <v>66</v>
      </c>
      <c r="B473" t="s">
        <v>300</v>
      </c>
      <c r="C473" s="8">
        <v>75</v>
      </c>
    </row>
    <row r="474" spans="1:3" hidden="1" x14ac:dyDescent="0.25">
      <c r="A474" s="9" t="s">
        <v>931</v>
      </c>
      <c r="B474" t="s">
        <v>99</v>
      </c>
      <c r="C474" s="8">
        <v>400</v>
      </c>
    </row>
    <row r="475" spans="1:3" hidden="1" x14ac:dyDescent="0.25">
      <c r="A475" s="9" t="s">
        <v>69</v>
      </c>
      <c r="B475" t="s">
        <v>384</v>
      </c>
      <c r="C475" s="8">
        <v>99.5</v>
      </c>
    </row>
    <row r="476" spans="1:3" hidden="1" x14ac:dyDescent="0.25">
      <c r="A476" s="9" t="s">
        <v>13</v>
      </c>
      <c r="B476" t="s">
        <v>300</v>
      </c>
      <c r="C476" s="8">
        <v>125</v>
      </c>
    </row>
    <row r="477" spans="1:3" hidden="1" x14ac:dyDescent="0.25">
      <c r="A477" s="9" t="s">
        <v>235</v>
      </c>
      <c r="B477" t="s">
        <v>402</v>
      </c>
      <c r="C477" s="8">
        <v>250</v>
      </c>
    </row>
    <row r="478" spans="1:3" hidden="1" x14ac:dyDescent="0.25">
      <c r="A478" s="9" t="s">
        <v>37</v>
      </c>
      <c r="B478" t="s">
        <v>52</v>
      </c>
      <c r="C478" s="8">
        <v>50</v>
      </c>
    </row>
    <row r="479" spans="1:3" hidden="1" x14ac:dyDescent="0.25">
      <c r="A479" s="9" t="s">
        <v>41</v>
      </c>
      <c r="B479" t="s">
        <v>300</v>
      </c>
      <c r="C479" s="8">
        <v>150</v>
      </c>
    </row>
    <row r="480" spans="1:3" hidden="1" x14ac:dyDescent="0.25">
      <c r="A480" s="9" t="s">
        <v>41</v>
      </c>
      <c r="B480" t="s">
        <v>38</v>
      </c>
      <c r="C480" s="8">
        <v>150</v>
      </c>
    </row>
    <row r="481" spans="1:3" hidden="1" x14ac:dyDescent="0.25">
      <c r="A481" s="9" t="s">
        <v>18</v>
      </c>
      <c r="B481" t="s">
        <v>300</v>
      </c>
      <c r="C481" s="8">
        <v>100</v>
      </c>
    </row>
    <row r="482" spans="1:3" hidden="1" x14ac:dyDescent="0.25">
      <c r="A482" s="9" t="s">
        <v>66</v>
      </c>
      <c r="B482" t="s">
        <v>456</v>
      </c>
      <c r="C482" s="8">
        <v>75</v>
      </c>
    </row>
    <row r="483" spans="1:3" hidden="1" x14ac:dyDescent="0.25">
      <c r="A483" s="9" t="s">
        <v>41</v>
      </c>
      <c r="B483" t="s">
        <v>411</v>
      </c>
      <c r="C483" s="8">
        <v>100</v>
      </c>
    </row>
    <row r="484" spans="1:3" hidden="1" x14ac:dyDescent="0.25">
      <c r="A484" s="9" t="s">
        <v>212</v>
      </c>
      <c r="B484" t="s">
        <v>363</v>
      </c>
      <c r="C484" s="8">
        <v>75</v>
      </c>
    </row>
    <row r="485" spans="1:3" hidden="1" x14ac:dyDescent="0.25">
      <c r="A485" s="9" t="s">
        <v>69</v>
      </c>
      <c r="B485" t="s">
        <v>156</v>
      </c>
      <c r="C485" s="8">
        <v>75</v>
      </c>
    </row>
    <row r="486" spans="1:3" hidden="1" x14ac:dyDescent="0.25">
      <c r="A486" s="9" t="s">
        <v>69</v>
      </c>
      <c r="B486" t="s">
        <v>156</v>
      </c>
      <c r="C486" s="8">
        <v>75</v>
      </c>
    </row>
    <row r="487" spans="1:3" hidden="1" x14ac:dyDescent="0.25">
      <c r="A487" s="9" t="s">
        <v>212</v>
      </c>
      <c r="B487" t="s">
        <v>49</v>
      </c>
      <c r="C487" s="8">
        <v>75</v>
      </c>
    </row>
    <row r="488" spans="1:3" hidden="1" x14ac:dyDescent="0.25">
      <c r="A488" s="9" t="s">
        <v>69</v>
      </c>
      <c r="B488" t="s">
        <v>156</v>
      </c>
      <c r="C488" s="8">
        <v>225</v>
      </c>
    </row>
    <row r="489" spans="1:3" hidden="1" x14ac:dyDescent="0.25">
      <c r="A489" s="9" t="s">
        <v>1139</v>
      </c>
      <c r="B489" t="s">
        <v>1140</v>
      </c>
      <c r="C489" s="8">
        <v>100</v>
      </c>
    </row>
    <row r="490" spans="1:3" hidden="1" x14ac:dyDescent="0.25">
      <c r="A490" s="9" t="s">
        <v>55</v>
      </c>
      <c r="B490" t="s">
        <v>300</v>
      </c>
      <c r="C490" s="8">
        <v>125</v>
      </c>
    </row>
    <row r="491" spans="1:3" hidden="1" x14ac:dyDescent="0.25">
      <c r="A491" s="9" t="s">
        <v>13</v>
      </c>
      <c r="B491" t="s">
        <v>300</v>
      </c>
      <c r="C491" s="8">
        <v>75</v>
      </c>
    </row>
    <row r="492" spans="1:3" hidden="1" x14ac:dyDescent="0.25">
      <c r="A492" s="9" t="s">
        <v>1139</v>
      </c>
      <c r="B492" t="s">
        <v>52</v>
      </c>
      <c r="C492" s="8">
        <v>200</v>
      </c>
    </row>
    <row r="493" spans="1:3" hidden="1" x14ac:dyDescent="0.25">
      <c r="A493" s="9" t="s">
        <v>73</v>
      </c>
      <c r="B493" t="s">
        <v>396</v>
      </c>
      <c r="C493" s="8">
        <v>100</v>
      </c>
    </row>
    <row r="494" spans="1:3" hidden="1" x14ac:dyDescent="0.25">
      <c r="A494" s="9" t="s">
        <v>18</v>
      </c>
      <c r="B494" t="s">
        <v>402</v>
      </c>
      <c r="C494" s="8">
        <v>150</v>
      </c>
    </row>
    <row r="495" spans="1:3" hidden="1" x14ac:dyDescent="0.25">
      <c r="A495" s="9" t="s">
        <v>42</v>
      </c>
      <c r="B495" t="s">
        <v>196</v>
      </c>
      <c r="C495" s="8">
        <v>125</v>
      </c>
    </row>
    <row r="496" spans="1:3" hidden="1" x14ac:dyDescent="0.25">
      <c r="A496" s="9" t="s">
        <v>41</v>
      </c>
      <c r="B496" t="s">
        <v>384</v>
      </c>
      <c r="C496" s="8">
        <v>75</v>
      </c>
    </row>
    <row r="497" spans="1:3" hidden="1" x14ac:dyDescent="0.25">
      <c r="A497" s="9" t="s">
        <v>42</v>
      </c>
      <c r="B497" t="s">
        <v>52</v>
      </c>
      <c r="C497" s="8">
        <v>75</v>
      </c>
    </row>
    <row r="498" spans="1:3" hidden="1" x14ac:dyDescent="0.25">
      <c r="A498" s="9" t="s">
        <v>313</v>
      </c>
      <c r="B498" t="s">
        <v>156</v>
      </c>
      <c r="C498" s="8">
        <v>150</v>
      </c>
    </row>
    <row r="499" spans="1:3" hidden="1" x14ac:dyDescent="0.25">
      <c r="A499" s="9" t="s">
        <v>342</v>
      </c>
      <c r="B499" t="s">
        <v>49</v>
      </c>
      <c r="C499" s="8">
        <v>250</v>
      </c>
    </row>
    <row r="500" spans="1:3" hidden="1" x14ac:dyDescent="0.25">
      <c r="A500" s="9" t="s">
        <v>235</v>
      </c>
      <c r="B500" t="s">
        <v>196</v>
      </c>
      <c r="C500" s="8">
        <v>100</v>
      </c>
    </row>
    <row r="501" spans="1:3" hidden="1" x14ac:dyDescent="0.25">
      <c r="A501" s="9" t="s">
        <v>42</v>
      </c>
      <c r="B501" t="s">
        <v>38</v>
      </c>
      <c r="C501" s="8">
        <v>250</v>
      </c>
    </row>
    <row r="502" spans="1:3" x14ac:dyDescent="0.25">
      <c r="A502" s="9" t="s">
        <v>69</v>
      </c>
      <c r="C502" s="8">
        <v>50</v>
      </c>
    </row>
    <row r="503" spans="1:3" hidden="1" x14ac:dyDescent="0.25">
      <c r="A503" s="9" t="s">
        <v>37</v>
      </c>
      <c r="B503" t="s">
        <v>384</v>
      </c>
      <c r="C503" s="8">
        <v>100</v>
      </c>
    </row>
    <row r="504" spans="1:3" hidden="1" x14ac:dyDescent="0.25">
      <c r="A504" s="9" t="s">
        <v>73</v>
      </c>
      <c r="B504" t="s">
        <v>384</v>
      </c>
      <c r="C504" s="8">
        <v>100</v>
      </c>
    </row>
    <row r="505" spans="1:3" hidden="1" x14ac:dyDescent="0.25">
      <c r="A505" s="9" t="s">
        <v>55</v>
      </c>
      <c r="B505" t="s">
        <v>300</v>
      </c>
      <c r="C505" s="8">
        <v>100</v>
      </c>
    </row>
    <row r="506" spans="1:3" hidden="1" x14ac:dyDescent="0.25">
      <c r="A506" s="9" t="s">
        <v>18</v>
      </c>
      <c r="B506" t="s">
        <v>402</v>
      </c>
      <c r="C506" s="8">
        <v>100</v>
      </c>
    </row>
    <row r="507" spans="1:3" hidden="1" x14ac:dyDescent="0.25">
      <c r="A507" s="9" t="s">
        <v>13</v>
      </c>
      <c r="B507" t="s">
        <v>28</v>
      </c>
      <c r="C507" s="8">
        <v>100</v>
      </c>
    </row>
    <row r="508" spans="1:3" hidden="1" x14ac:dyDescent="0.25">
      <c r="A508" s="9" t="s">
        <v>18</v>
      </c>
      <c r="B508" t="s">
        <v>38</v>
      </c>
      <c r="C508" s="8">
        <v>125</v>
      </c>
    </row>
    <row r="509" spans="1:3" hidden="1" x14ac:dyDescent="0.25">
      <c r="A509" s="9" t="s">
        <v>310</v>
      </c>
      <c r="B509" t="s">
        <v>62</v>
      </c>
      <c r="C509" s="8">
        <v>16</v>
      </c>
    </row>
    <row r="510" spans="1:3" hidden="1" x14ac:dyDescent="0.25">
      <c r="A510" s="9" t="s">
        <v>18</v>
      </c>
      <c r="B510" t="s">
        <v>187</v>
      </c>
      <c r="C510" s="8">
        <v>100</v>
      </c>
    </row>
    <row r="511" spans="1:3" hidden="1" x14ac:dyDescent="0.25">
      <c r="A511" s="9" t="s">
        <v>18</v>
      </c>
      <c r="B511" t="s">
        <v>24</v>
      </c>
      <c r="C511" s="8">
        <v>75</v>
      </c>
    </row>
    <row r="512" spans="1:3" hidden="1" x14ac:dyDescent="0.25">
      <c r="A512" s="9" t="s">
        <v>73</v>
      </c>
      <c r="B512" t="s">
        <v>28</v>
      </c>
      <c r="C512" s="8">
        <v>100</v>
      </c>
    </row>
    <row r="513" spans="1:3" hidden="1" x14ac:dyDescent="0.25">
      <c r="A513" s="9" t="s">
        <v>42</v>
      </c>
      <c r="B513" t="s">
        <v>49</v>
      </c>
      <c r="C513" s="8">
        <v>100</v>
      </c>
    </row>
    <row r="514" spans="1:3" hidden="1" x14ac:dyDescent="0.25">
      <c r="A514" s="9" t="s">
        <v>37</v>
      </c>
      <c r="B514" t="s">
        <v>28</v>
      </c>
      <c r="C514" s="8">
        <v>150</v>
      </c>
    </row>
    <row r="515" spans="1:3" hidden="1" x14ac:dyDescent="0.25">
      <c r="A515" s="9" t="s">
        <v>18</v>
      </c>
      <c r="B515" t="s">
        <v>363</v>
      </c>
      <c r="C515" s="8">
        <v>149.5</v>
      </c>
    </row>
    <row r="516" spans="1:3" hidden="1" x14ac:dyDescent="0.25">
      <c r="A516" s="9" t="s">
        <v>1139</v>
      </c>
      <c r="B516" t="s">
        <v>363</v>
      </c>
      <c r="C516" s="8">
        <v>200</v>
      </c>
    </row>
    <row r="517" spans="1:3" hidden="1" x14ac:dyDescent="0.25">
      <c r="A517" s="9" t="s">
        <v>18</v>
      </c>
      <c r="B517" t="s">
        <v>636</v>
      </c>
      <c r="C517" s="8">
        <v>100</v>
      </c>
    </row>
    <row r="518" spans="1:3" hidden="1" x14ac:dyDescent="0.25">
      <c r="A518" s="9" t="s">
        <v>42</v>
      </c>
      <c r="B518" t="s">
        <v>196</v>
      </c>
      <c r="C518" s="8">
        <v>100</v>
      </c>
    </row>
    <row r="519" spans="1:3" hidden="1" x14ac:dyDescent="0.25">
      <c r="A519" s="9" t="s">
        <v>13</v>
      </c>
      <c r="B519" t="s">
        <v>52</v>
      </c>
      <c r="C519" s="8">
        <v>50</v>
      </c>
    </row>
    <row r="520" spans="1:3" hidden="1" x14ac:dyDescent="0.25">
      <c r="A520" s="9" t="s">
        <v>66</v>
      </c>
      <c r="B520" t="s">
        <v>138</v>
      </c>
      <c r="C520" s="8">
        <v>125</v>
      </c>
    </row>
    <row r="521" spans="1:3" hidden="1" x14ac:dyDescent="0.25">
      <c r="A521" s="9" t="s">
        <v>42</v>
      </c>
      <c r="B521" t="s">
        <v>138</v>
      </c>
      <c r="C521" s="8">
        <v>100</v>
      </c>
    </row>
    <row r="522" spans="1:3" hidden="1" x14ac:dyDescent="0.25">
      <c r="A522" s="9" t="s">
        <v>23</v>
      </c>
      <c r="B522" t="s">
        <v>300</v>
      </c>
      <c r="C522" s="8">
        <v>100</v>
      </c>
    </row>
    <row r="523" spans="1:3" hidden="1" x14ac:dyDescent="0.25">
      <c r="A523" s="9" t="s">
        <v>66</v>
      </c>
      <c r="B523" t="s">
        <v>62</v>
      </c>
      <c r="C523" s="8">
        <v>125</v>
      </c>
    </row>
    <row r="524" spans="1:3" hidden="1" x14ac:dyDescent="0.25">
      <c r="A524" s="9" t="s">
        <v>18</v>
      </c>
      <c r="B524" t="s">
        <v>62</v>
      </c>
      <c r="C524" s="8">
        <v>200</v>
      </c>
    </row>
    <row r="525" spans="1:3" hidden="1" x14ac:dyDescent="0.25">
      <c r="A525" s="9" t="s">
        <v>13</v>
      </c>
      <c r="B525" t="s">
        <v>62</v>
      </c>
      <c r="C525" s="8">
        <v>45</v>
      </c>
    </row>
    <row r="526" spans="1:3" hidden="1" x14ac:dyDescent="0.25">
      <c r="A526" s="9" t="s">
        <v>235</v>
      </c>
      <c r="B526" t="s">
        <v>133</v>
      </c>
      <c r="C526" s="8">
        <v>75</v>
      </c>
    </row>
    <row r="527" spans="1:3" hidden="1" x14ac:dyDescent="0.25">
      <c r="A527" s="9" t="s">
        <v>1219</v>
      </c>
      <c r="B527" t="s">
        <v>14</v>
      </c>
      <c r="C527" s="8">
        <v>150</v>
      </c>
    </row>
    <row r="528" spans="1:3" hidden="1" x14ac:dyDescent="0.25">
      <c r="A528" s="9" t="s">
        <v>55</v>
      </c>
      <c r="B528" t="s">
        <v>52</v>
      </c>
      <c r="C528" s="8">
        <v>125</v>
      </c>
    </row>
    <row r="529" spans="1:3" hidden="1" x14ac:dyDescent="0.25">
      <c r="A529" s="9" t="s">
        <v>1224</v>
      </c>
      <c r="B529" t="s">
        <v>456</v>
      </c>
      <c r="C529" s="8">
        <v>125</v>
      </c>
    </row>
    <row r="530" spans="1:3" hidden="1" x14ac:dyDescent="0.25">
      <c r="A530" s="9" t="s">
        <v>37</v>
      </c>
      <c r="B530" t="s">
        <v>300</v>
      </c>
      <c r="C530" s="8">
        <v>100</v>
      </c>
    </row>
    <row r="531" spans="1:3" hidden="1" x14ac:dyDescent="0.25">
      <c r="A531" s="9" t="s">
        <v>41</v>
      </c>
      <c r="B531" t="s">
        <v>300</v>
      </c>
      <c r="C531" s="8">
        <v>150</v>
      </c>
    </row>
    <row r="532" spans="1:3" hidden="1" x14ac:dyDescent="0.25">
      <c r="A532" s="9" t="s">
        <v>18</v>
      </c>
      <c r="B532" t="s">
        <v>62</v>
      </c>
      <c r="C532" s="8">
        <v>75</v>
      </c>
    </row>
    <row r="533" spans="1:3" hidden="1" x14ac:dyDescent="0.25">
      <c r="A533" s="9" t="s">
        <v>69</v>
      </c>
      <c r="B533" t="s">
        <v>59</v>
      </c>
      <c r="C533" s="8">
        <v>100</v>
      </c>
    </row>
    <row r="534" spans="1:3" hidden="1" x14ac:dyDescent="0.25">
      <c r="A534" s="9" t="s">
        <v>41</v>
      </c>
      <c r="B534" t="s">
        <v>300</v>
      </c>
      <c r="C534" s="8">
        <v>249.5</v>
      </c>
    </row>
    <row r="535" spans="1:3" hidden="1" x14ac:dyDescent="0.25">
      <c r="A535" s="9" t="s">
        <v>69</v>
      </c>
      <c r="B535" t="s">
        <v>384</v>
      </c>
      <c r="C535" s="8">
        <v>100</v>
      </c>
    </row>
    <row r="536" spans="1:3" hidden="1" x14ac:dyDescent="0.25">
      <c r="A536" s="9" t="s">
        <v>37</v>
      </c>
      <c r="B536" t="s">
        <v>52</v>
      </c>
      <c r="C536" s="8">
        <v>75</v>
      </c>
    </row>
    <row r="537" spans="1:3" hidden="1" x14ac:dyDescent="0.25">
      <c r="A537" s="9" t="s">
        <v>66</v>
      </c>
      <c r="B537" t="s">
        <v>300</v>
      </c>
      <c r="C537" s="8">
        <v>175</v>
      </c>
    </row>
    <row r="538" spans="1:3" hidden="1" x14ac:dyDescent="0.25">
      <c r="A538" s="9" t="s">
        <v>55</v>
      </c>
      <c r="B538" t="s">
        <v>384</v>
      </c>
      <c r="C538" s="8">
        <v>175</v>
      </c>
    </row>
    <row r="539" spans="1:3" hidden="1" x14ac:dyDescent="0.25">
      <c r="A539" s="9" t="s">
        <v>13</v>
      </c>
      <c r="B539" t="s">
        <v>1246</v>
      </c>
      <c r="C539" s="8">
        <v>100</v>
      </c>
    </row>
    <row r="540" spans="1:3" hidden="1" x14ac:dyDescent="0.25">
      <c r="A540" s="9" t="s">
        <v>18</v>
      </c>
      <c r="B540" t="s">
        <v>19</v>
      </c>
      <c r="C540" s="8">
        <v>250</v>
      </c>
    </row>
    <row r="541" spans="1:3" hidden="1" x14ac:dyDescent="0.25">
      <c r="A541" s="9" t="s">
        <v>212</v>
      </c>
      <c r="B541" t="s">
        <v>24</v>
      </c>
      <c r="C541" s="8">
        <v>100</v>
      </c>
    </row>
    <row r="542" spans="1:3" hidden="1" x14ac:dyDescent="0.25">
      <c r="A542" s="9" t="s">
        <v>37</v>
      </c>
      <c r="B542" t="s">
        <v>49</v>
      </c>
      <c r="C542" s="8">
        <v>150</v>
      </c>
    </row>
    <row r="543" spans="1:3" hidden="1" x14ac:dyDescent="0.25">
      <c r="A543" s="9" t="s">
        <v>262</v>
      </c>
      <c r="B543" t="s">
        <v>300</v>
      </c>
      <c r="C543" s="8">
        <v>100</v>
      </c>
    </row>
    <row r="544" spans="1:3" hidden="1" x14ac:dyDescent="0.25">
      <c r="A544" s="9" t="s">
        <v>55</v>
      </c>
      <c r="B544" t="s">
        <v>49</v>
      </c>
      <c r="C544" s="8">
        <v>120</v>
      </c>
    </row>
    <row r="545" spans="1:3" hidden="1" x14ac:dyDescent="0.25">
      <c r="A545" s="9" t="s">
        <v>69</v>
      </c>
      <c r="B545" t="s">
        <v>28</v>
      </c>
      <c r="C545" s="8">
        <v>100</v>
      </c>
    </row>
    <row r="546" spans="1:3" hidden="1" x14ac:dyDescent="0.25">
      <c r="A546" s="9" t="s">
        <v>18</v>
      </c>
      <c r="B546" t="s">
        <v>24</v>
      </c>
      <c r="C546" s="8">
        <v>100</v>
      </c>
    </row>
    <row r="547" spans="1:3" hidden="1" x14ac:dyDescent="0.25">
      <c r="A547" s="9" t="s">
        <v>37</v>
      </c>
      <c r="B547" t="s">
        <v>384</v>
      </c>
      <c r="C547" s="8">
        <v>150</v>
      </c>
    </row>
    <row r="548" spans="1:3" hidden="1" x14ac:dyDescent="0.25">
      <c r="A548" s="9" t="s">
        <v>37</v>
      </c>
      <c r="B548" t="s">
        <v>636</v>
      </c>
      <c r="C548" s="8">
        <v>125</v>
      </c>
    </row>
    <row r="549" spans="1:3" hidden="1" x14ac:dyDescent="0.25">
      <c r="A549" s="9" t="s">
        <v>13</v>
      </c>
      <c r="B549" t="s">
        <v>28</v>
      </c>
      <c r="C549" s="8">
        <v>100</v>
      </c>
    </row>
    <row r="550" spans="1:3" hidden="1" x14ac:dyDescent="0.25">
      <c r="A550" s="9" t="s">
        <v>18</v>
      </c>
      <c r="B550" t="s">
        <v>24</v>
      </c>
      <c r="C550" s="8">
        <v>100</v>
      </c>
    </row>
    <row r="551" spans="1:3" hidden="1" x14ac:dyDescent="0.25">
      <c r="A551" s="9" t="s">
        <v>13</v>
      </c>
      <c r="B551" t="s">
        <v>24</v>
      </c>
      <c r="C551" s="8">
        <v>75</v>
      </c>
    </row>
    <row r="552" spans="1:3" hidden="1" x14ac:dyDescent="0.25">
      <c r="A552" s="9" t="s">
        <v>13</v>
      </c>
      <c r="B552" t="s">
        <v>165</v>
      </c>
      <c r="C552" s="8">
        <v>125</v>
      </c>
    </row>
    <row r="553" spans="1:3" hidden="1" x14ac:dyDescent="0.25">
      <c r="A553" s="9" t="s">
        <v>23</v>
      </c>
      <c r="B553" t="s">
        <v>133</v>
      </c>
      <c r="C553" s="8">
        <v>50</v>
      </c>
    </row>
    <row r="554" spans="1:3" hidden="1" x14ac:dyDescent="0.25">
      <c r="A554" s="9" t="s">
        <v>66</v>
      </c>
      <c r="B554" t="s">
        <v>38</v>
      </c>
      <c r="C554" s="8">
        <v>125</v>
      </c>
    </row>
    <row r="555" spans="1:3" hidden="1" x14ac:dyDescent="0.25">
      <c r="A555" s="9" t="s">
        <v>66</v>
      </c>
      <c r="B555" t="s">
        <v>62</v>
      </c>
      <c r="C555" s="8">
        <v>75</v>
      </c>
    </row>
    <row r="556" spans="1:3" hidden="1" x14ac:dyDescent="0.25">
      <c r="A556" s="9" t="s">
        <v>18</v>
      </c>
      <c r="B556" t="s">
        <v>795</v>
      </c>
      <c r="C556" s="8">
        <v>200</v>
      </c>
    </row>
    <row r="557" spans="1:3" hidden="1" x14ac:dyDescent="0.25">
      <c r="A557" s="9" t="s">
        <v>310</v>
      </c>
      <c r="B557" t="s">
        <v>59</v>
      </c>
      <c r="C557" s="8">
        <v>125</v>
      </c>
    </row>
    <row r="558" spans="1:3" hidden="1" x14ac:dyDescent="0.25">
      <c r="A558" s="9" t="s">
        <v>41</v>
      </c>
      <c r="B558" t="s">
        <v>396</v>
      </c>
      <c r="C558" s="8">
        <v>49.5</v>
      </c>
    </row>
    <row r="559" spans="1:3" hidden="1" x14ac:dyDescent="0.25">
      <c r="A559" s="9" t="s">
        <v>13</v>
      </c>
      <c r="B559" t="s">
        <v>408</v>
      </c>
      <c r="C559" s="8">
        <v>100</v>
      </c>
    </row>
    <row r="560" spans="1:3" hidden="1" x14ac:dyDescent="0.25">
      <c r="A560" s="9" t="s">
        <v>13</v>
      </c>
      <c r="B560" t="s">
        <v>24</v>
      </c>
      <c r="C560" s="8">
        <v>75</v>
      </c>
    </row>
    <row r="561" spans="1:3" hidden="1" x14ac:dyDescent="0.25">
      <c r="A561" s="9" t="s">
        <v>37</v>
      </c>
      <c r="B561" t="s">
        <v>38</v>
      </c>
      <c r="C561" s="8">
        <v>75</v>
      </c>
    </row>
    <row r="562" spans="1:3" hidden="1" x14ac:dyDescent="0.25">
      <c r="A562" s="9" t="s">
        <v>262</v>
      </c>
      <c r="B562" t="s">
        <v>196</v>
      </c>
      <c r="C562" s="8">
        <v>49.5</v>
      </c>
    </row>
    <row r="563" spans="1:3" hidden="1" x14ac:dyDescent="0.25">
      <c r="A563" s="9" t="s">
        <v>18</v>
      </c>
      <c r="B563" t="s">
        <v>975</v>
      </c>
      <c r="C563" s="8">
        <v>65</v>
      </c>
    </row>
    <row r="564" spans="1:3" hidden="1" x14ac:dyDescent="0.25">
      <c r="A564" s="9" t="s">
        <v>13</v>
      </c>
      <c r="B564" t="s">
        <v>70</v>
      </c>
      <c r="C564" s="8">
        <v>150</v>
      </c>
    </row>
    <row r="565" spans="1:3" hidden="1" x14ac:dyDescent="0.25">
      <c r="A565" s="9" t="s">
        <v>18</v>
      </c>
      <c r="B565" t="s">
        <v>300</v>
      </c>
      <c r="C565" s="8">
        <v>75</v>
      </c>
    </row>
    <row r="566" spans="1:3" hidden="1" x14ac:dyDescent="0.25">
      <c r="A566" s="9" t="s">
        <v>235</v>
      </c>
      <c r="B566" t="s">
        <v>1302</v>
      </c>
      <c r="C566" s="8">
        <v>175</v>
      </c>
    </row>
    <row r="567" spans="1:3" hidden="1" x14ac:dyDescent="0.25">
      <c r="A567" s="9" t="s">
        <v>69</v>
      </c>
      <c r="B567" t="s">
        <v>300</v>
      </c>
      <c r="C567" s="8">
        <v>199</v>
      </c>
    </row>
    <row r="568" spans="1:3" hidden="1" x14ac:dyDescent="0.25">
      <c r="A568" s="9" t="s">
        <v>306</v>
      </c>
      <c r="B568" t="s">
        <v>59</v>
      </c>
      <c r="C568" s="8">
        <v>150</v>
      </c>
    </row>
    <row r="569" spans="1:3" hidden="1" x14ac:dyDescent="0.25">
      <c r="A569" s="9" t="s">
        <v>1309</v>
      </c>
      <c r="B569" t="s">
        <v>384</v>
      </c>
      <c r="C569" s="8">
        <v>149.5</v>
      </c>
    </row>
    <row r="570" spans="1:3" hidden="1" x14ac:dyDescent="0.25">
      <c r="A570" s="9" t="s">
        <v>262</v>
      </c>
      <c r="B570" t="s">
        <v>52</v>
      </c>
      <c r="C570" s="8">
        <v>100</v>
      </c>
    </row>
    <row r="571" spans="1:3" hidden="1" x14ac:dyDescent="0.25">
      <c r="A571" s="9" t="s">
        <v>18</v>
      </c>
      <c r="B571" t="s">
        <v>408</v>
      </c>
      <c r="C571" s="8">
        <v>75</v>
      </c>
    </row>
    <row r="572" spans="1:3" hidden="1" x14ac:dyDescent="0.25">
      <c r="A572" s="9" t="s">
        <v>235</v>
      </c>
      <c r="B572" t="s">
        <v>300</v>
      </c>
      <c r="C572" s="8">
        <v>250</v>
      </c>
    </row>
    <row r="573" spans="1:3" hidden="1" x14ac:dyDescent="0.25">
      <c r="A573" s="9" t="s">
        <v>69</v>
      </c>
      <c r="B573" t="s">
        <v>384</v>
      </c>
      <c r="C573" s="8">
        <v>100</v>
      </c>
    </row>
    <row r="574" spans="1:3" hidden="1" x14ac:dyDescent="0.25">
      <c r="A574" s="9" t="s">
        <v>69</v>
      </c>
      <c r="B574" t="s">
        <v>300</v>
      </c>
      <c r="C574" s="8">
        <v>125</v>
      </c>
    </row>
    <row r="575" spans="1:3" hidden="1" x14ac:dyDescent="0.25">
      <c r="A575" s="9" t="s">
        <v>262</v>
      </c>
      <c r="B575" t="s">
        <v>662</v>
      </c>
      <c r="C575" s="8">
        <v>150</v>
      </c>
    </row>
    <row r="576" spans="1:3" hidden="1" x14ac:dyDescent="0.25">
      <c r="A576" s="9" t="s">
        <v>23</v>
      </c>
      <c r="B576" t="s">
        <v>1324</v>
      </c>
      <c r="C576" s="8">
        <v>100</v>
      </c>
    </row>
    <row r="577" spans="1:3" hidden="1" x14ac:dyDescent="0.25">
      <c r="A577" s="9" t="s">
        <v>37</v>
      </c>
      <c r="B577" t="s">
        <v>639</v>
      </c>
      <c r="C577" s="8">
        <v>100</v>
      </c>
    </row>
    <row r="578" spans="1:3" hidden="1" x14ac:dyDescent="0.25">
      <c r="A578" s="9" t="s">
        <v>55</v>
      </c>
      <c r="B578" t="s">
        <v>300</v>
      </c>
      <c r="C578" s="8">
        <v>5</v>
      </c>
    </row>
    <row r="579" spans="1:3" hidden="1" x14ac:dyDescent="0.25">
      <c r="A579" s="9" t="s">
        <v>13</v>
      </c>
      <c r="B579" t="s">
        <v>396</v>
      </c>
      <c r="C579" s="8">
        <v>50</v>
      </c>
    </row>
    <row r="580" spans="1:3" hidden="1" x14ac:dyDescent="0.25">
      <c r="A580" s="9" t="s">
        <v>23</v>
      </c>
      <c r="B580" t="s">
        <v>384</v>
      </c>
      <c r="C580" s="8">
        <v>75</v>
      </c>
    </row>
    <row r="581" spans="1:3" hidden="1" x14ac:dyDescent="0.25">
      <c r="A581" s="9" t="s">
        <v>66</v>
      </c>
      <c r="B581" t="s">
        <v>396</v>
      </c>
      <c r="C581" s="8">
        <v>100</v>
      </c>
    </row>
    <row r="582" spans="1:3" hidden="1" x14ac:dyDescent="0.25">
      <c r="A582" s="9" t="s">
        <v>69</v>
      </c>
      <c r="B582" t="s">
        <v>14</v>
      </c>
      <c r="C582" s="8">
        <v>175</v>
      </c>
    </row>
    <row r="583" spans="1:3" hidden="1" x14ac:dyDescent="0.25">
      <c r="A583" s="9" t="s">
        <v>66</v>
      </c>
      <c r="B583" t="s">
        <v>133</v>
      </c>
      <c r="C583" s="8">
        <v>25</v>
      </c>
    </row>
    <row r="584" spans="1:3" hidden="1" x14ac:dyDescent="0.25">
      <c r="A584" s="9" t="s">
        <v>13</v>
      </c>
      <c r="B584" t="s">
        <v>52</v>
      </c>
      <c r="C584" s="8">
        <v>49.5</v>
      </c>
    </row>
    <row r="585" spans="1:3" hidden="1" x14ac:dyDescent="0.25">
      <c r="A585" s="9" t="s">
        <v>13</v>
      </c>
      <c r="B585" t="s">
        <v>133</v>
      </c>
      <c r="C585" s="8">
        <v>150</v>
      </c>
    </row>
    <row r="586" spans="1:3" hidden="1" x14ac:dyDescent="0.25">
      <c r="A586" s="9" t="s">
        <v>13</v>
      </c>
      <c r="B586" t="s">
        <v>59</v>
      </c>
      <c r="C586" s="8">
        <v>250</v>
      </c>
    </row>
    <row r="587" spans="1:3" hidden="1" x14ac:dyDescent="0.25">
      <c r="A587" s="9" t="s">
        <v>55</v>
      </c>
      <c r="B587" t="s">
        <v>639</v>
      </c>
      <c r="C587" s="8">
        <v>75</v>
      </c>
    </row>
    <row r="588" spans="1:3" hidden="1" x14ac:dyDescent="0.25">
      <c r="A588" s="9" t="s">
        <v>13</v>
      </c>
      <c r="B588" t="s">
        <v>1348</v>
      </c>
      <c r="C588" s="8">
        <v>75</v>
      </c>
    </row>
    <row r="589" spans="1:3" hidden="1" x14ac:dyDescent="0.25">
      <c r="A589" s="9" t="s">
        <v>37</v>
      </c>
      <c r="B589" t="s">
        <v>300</v>
      </c>
      <c r="C589" s="8">
        <v>100</v>
      </c>
    </row>
    <row r="590" spans="1:3" hidden="1" x14ac:dyDescent="0.25">
      <c r="A590" s="9" t="s">
        <v>37</v>
      </c>
      <c r="B590" t="s">
        <v>133</v>
      </c>
      <c r="C590" s="8">
        <v>90</v>
      </c>
    </row>
    <row r="591" spans="1:3" hidden="1" x14ac:dyDescent="0.25">
      <c r="A591" s="9" t="s">
        <v>13</v>
      </c>
      <c r="B591" t="s">
        <v>285</v>
      </c>
      <c r="C591" s="8">
        <v>50</v>
      </c>
    </row>
    <row r="592" spans="1:3" hidden="1" x14ac:dyDescent="0.25">
      <c r="A592" s="9" t="s">
        <v>13</v>
      </c>
      <c r="B592" t="s">
        <v>52</v>
      </c>
      <c r="C592" s="8">
        <v>100</v>
      </c>
    </row>
    <row r="593" spans="1:3" hidden="1" x14ac:dyDescent="0.25">
      <c r="A593" s="9" t="s">
        <v>23</v>
      </c>
      <c r="B593" t="s">
        <v>102</v>
      </c>
      <c r="C593" s="8">
        <v>125</v>
      </c>
    </row>
    <row r="594" spans="1:3" hidden="1" x14ac:dyDescent="0.25">
      <c r="A594" s="9" t="s">
        <v>42</v>
      </c>
      <c r="B594" t="s">
        <v>411</v>
      </c>
      <c r="C594" s="8">
        <v>200</v>
      </c>
    </row>
    <row r="595" spans="1:3" hidden="1" x14ac:dyDescent="0.25">
      <c r="A595" s="9" t="s">
        <v>23</v>
      </c>
      <c r="B595" t="s">
        <v>52</v>
      </c>
      <c r="C595" s="8">
        <v>100</v>
      </c>
    </row>
    <row r="596" spans="1:3" hidden="1" x14ac:dyDescent="0.25">
      <c r="A596" s="9" t="s">
        <v>13</v>
      </c>
      <c r="B596" t="s">
        <v>300</v>
      </c>
      <c r="C596" s="8">
        <v>75</v>
      </c>
    </row>
    <row r="597" spans="1:3" hidden="1" x14ac:dyDescent="0.25">
      <c r="A597" s="9" t="s">
        <v>393</v>
      </c>
      <c r="B597" t="s">
        <v>52</v>
      </c>
      <c r="C597" s="8">
        <v>200</v>
      </c>
    </row>
    <row r="598" spans="1:3" hidden="1" x14ac:dyDescent="0.25">
      <c r="A598" s="9" t="s">
        <v>1369</v>
      </c>
      <c r="B598" t="s">
        <v>52</v>
      </c>
      <c r="C598" s="8">
        <v>175</v>
      </c>
    </row>
    <row r="599" spans="1:3" hidden="1" x14ac:dyDescent="0.25">
      <c r="A599" s="9" t="s">
        <v>23</v>
      </c>
      <c r="B599" t="s">
        <v>52</v>
      </c>
      <c r="C599" s="8">
        <v>150</v>
      </c>
    </row>
    <row r="600" spans="1:3" hidden="1" x14ac:dyDescent="0.25">
      <c r="A600" s="9" t="s">
        <v>190</v>
      </c>
      <c r="B600" t="s">
        <v>300</v>
      </c>
      <c r="C600" s="8">
        <v>150</v>
      </c>
    </row>
    <row r="601" spans="1:3" hidden="1" x14ac:dyDescent="0.25">
      <c r="A601" s="9" t="s">
        <v>42</v>
      </c>
      <c r="B601" t="s">
        <v>59</v>
      </c>
      <c r="C601" s="8">
        <v>225</v>
      </c>
    </row>
    <row r="602" spans="1:3" hidden="1" x14ac:dyDescent="0.25">
      <c r="A602" s="9" t="s">
        <v>69</v>
      </c>
      <c r="B602" t="s">
        <v>49</v>
      </c>
      <c r="C602" s="8">
        <v>100</v>
      </c>
    </row>
    <row r="603" spans="1:3" hidden="1" x14ac:dyDescent="0.25">
      <c r="A603" s="9" t="s">
        <v>13</v>
      </c>
      <c r="B603" t="s">
        <v>384</v>
      </c>
      <c r="C603" s="8">
        <v>100</v>
      </c>
    </row>
    <row r="604" spans="1:3" hidden="1" x14ac:dyDescent="0.25">
      <c r="A604" s="9" t="s">
        <v>306</v>
      </c>
      <c r="B604" t="s">
        <v>14</v>
      </c>
      <c r="C604" s="8">
        <v>100</v>
      </c>
    </row>
    <row r="605" spans="1:3" hidden="1" x14ac:dyDescent="0.25">
      <c r="A605" s="9" t="s">
        <v>23</v>
      </c>
      <c r="B605" t="s">
        <v>19</v>
      </c>
      <c r="C605" s="8">
        <v>100</v>
      </c>
    </row>
    <row r="606" spans="1:3" hidden="1" x14ac:dyDescent="0.25">
      <c r="A606" s="9" t="s">
        <v>18</v>
      </c>
      <c r="B606" t="s">
        <v>46</v>
      </c>
      <c r="C606" s="8">
        <v>125</v>
      </c>
    </row>
    <row r="607" spans="1:3" hidden="1" x14ac:dyDescent="0.25">
      <c r="A607" s="9" t="s">
        <v>37</v>
      </c>
      <c r="B607" t="s">
        <v>133</v>
      </c>
      <c r="C607" s="8">
        <v>100</v>
      </c>
    </row>
    <row r="608" spans="1:3" hidden="1" x14ac:dyDescent="0.25">
      <c r="A608" s="9" t="s">
        <v>66</v>
      </c>
      <c r="B608" t="s">
        <v>62</v>
      </c>
      <c r="C608" s="8">
        <v>100</v>
      </c>
    </row>
    <row r="609" spans="1:3" hidden="1" x14ac:dyDescent="0.25">
      <c r="A609" s="9" t="s">
        <v>13</v>
      </c>
      <c r="B609" t="s">
        <v>38</v>
      </c>
      <c r="C609" s="8">
        <v>75</v>
      </c>
    </row>
    <row r="610" spans="1:3" hidden="1" x14ac:dyDescent="0.25">
      <c r="A610" s="9" t="s">
        <v>69</v>
      </c>
      <c r="B610" t="s">
        <v>156</v>
      </c>
      <c r="C610" s="8">
        <v>100</v>
      </c>
    </row>
    <row r="611" spans="1:3" hidden="1" x14ac:dyDescent="0.25">
      <c r="A611" s="9" t="s">
        <v>66</v>
      </c>
      <c r="B611" t="s">
        <v>62</v>
      </c>
      <c r="C611" s="8">
        <v>100</v>
      </c>
    </row>
    <row r="612" spans="1:3" hidden="1" x14ac:dyDescent="0.25">
      <c r="A612" s="9" t="s">
        <v>18</v>
      </c>
      <c r="B612" t="s">
        <v>49</v>
      </c>
      <c r="C612" s="8">
        <v>100</v>
      </c>
    </row>
    <row r="613" spans="1:3" hidden="1" x14ac:dyDescent="0.25">
      <c r="A613" s="9" t="s">
        <v>37</v>
      </c>
      <c r="B613" t="s">
        <v>70</v>
      </c>
      <c r="C613" s="8">
        <v>159.5</v>
      </c>
    </row>
    <row r="614" spans="1:3" hidden="1" x14ac:dyDescent="0.25">
      <c r="A614" s="9" t="s">
        <v>41</v>
      </c>
      <c r="B614" t="s">
        <v>300</v>
      </c>
      <c r="C614" s="8">
        <v>150</v>
      </c>
    </row>
    <row r="615" spans="1:3" hidden="1" x14ac:dyDescent="0.25">
      <c r="A615" s="9" t="s">
        <v>18</v>
      </c>
      <c r="B615" t="s">
        <v>384</v>
      </c>
      <c r="C615" s="8">
        <v>125</v>
      </c>
    </row>
    <row r="616" spans="1:3" hidden="1" x14ac:dyDescent="0.25">
      <c r="A616" s="9" t="s">
        <v>66</v>
      </c>
      <c r="B616" t="s">
        <v>38</v>
      </c>
      <c r="C616" s="8">
        <v>200</v>
      </c>
    </row>
    <row r="617" spans="1:3" hidden="1" x14ac:dyDescent="0.25">
      <c r="A617" s="9" t="s">
        <v>262</v>
      </c>
      <c r="B617" t="s">
        <v>300</v>
      </c>
      <c r="C617" s="8">
        <v>149.5</v>
      </c>
    </row>
    <row r="618" spans="1:3" hidden="1" x14ac:dyDescent="0.25">
      <c r="A618" s="9" t="s">
        <v>94</v>
      </c>
      <c r="B618" t="s">
        <v>300</v>
      </c>
      <c r="C618" s="8">
        <v>200</v>
      </c>
    </row>
    <row r="619" spans="1:3" hidden="1" x14ac:dyDescent="0.25">
      <c r="A619" s="9" t="s">
        <v>23</v>
      </c>
      <c r="B619" t="s">
        <v>384</v>
      </c>
      <c r="C619" s="8">
        <v>99.5</v>
      </c>
    </row>
    <row r="620" spans="1:3" hidden="1" x14ac:dyDescent="0.25">
      <c r="A620" s="9" t="s">
        <v>435</v>
      </c>
      <c r="B620" t="s">
        <v>43</v>
      </c>
      <c r="C620" s="8">
        <v>150</v>
      </c>
    </row>
    <row r="621" spans="1:3" hidden="1" x14ac:dyDescent="0.25">
      <c r="A621" s="9" t="s">
        <v>37</v>
      </c>
      <c r="B621" t="s">
        <v>46</v>
      </c>
      <c r="C621" s="8">
        <v>200</v>
      </c>
    </row>
    <row r="622" spans="1:3" hidden="1" x14ac:dyDescent="0.25">
      <c r="A622" s="9" t="s">
        <v>37</v>
      </c>
      <c r="B622" t="s">
        <v>300</v>
      </c>
      <c r="C622" s="8">
        <v>100</v>
      </c>
    </row>
    <row r="623" spans="1:3" hidden="1" x14ac:dyDescent="0.25">
      <c r="A623" s="9" t="s">
        <v>18</v>
      </c>
      <c r="B623" t="s">
        <v>396</v>
      </c>
      <c r="C623" s="8">
        <v>100</v>
      </c>
    </row>
    <row r="624" spans="1:3" hidden="1" x14ac:dyDescent="0.25">
      <c r="A624" s="9" t="s">
        <v>37</v>
      </c>
      <c r="B624" t="s">
        <v>396</v>
      </c>
      <c r="C624" s="8">
        <v>125</v>
      </c>
    </row>
    <row r="625" spans="1:3" hidden="1" x14ac:dyDescent="0.25">
      <c r="A625" s="9" t="s">
        <v>435</v>
      </c>
      <c r="B625" t="s">
        <v>384</v>
      </c>
      <c r="C625" s="8">
        <v>125</v>
      </c>
    </row>
    <row r="626" spans="1:3" hidden="1" x14ac:dyDescent="0.25">
      <c r="A626" s="9" t="s">
        <v>235</v>
      </c>
      <c r="B626" t="s">
        <v>1426</v>
      </c>
      <c r="C626" s="8">
        <v>125</v>
      </c>
    </row>
    <row r="627" spans="1:3" hidden="1" x14ac:dyDescent="0.25">
      <c r="A627" s="9" t="s">
        <v>13</v>
      </c>
      <c r="B627" t="s">
        <v>28</v>
      </c>
      <c r="C627" s="8">
        <v>125</v>
      </c>
    </row>
    <row r="628" spans="1:3" hidden="1" x14ac:dyDescent="0.25">
      <c r="A628" s="9" t="s">
        <v>13</v>
      </c>
      <c r="B628" t="s">
        <v>24</v>
      </c>
      <c r="C628" s="8">
        <v>75</v>
      </c>
    </row>
    <row r="629" spans="1:3" hidden="1" x14ac:dyDescent="0.25">
      <c r="A629" s="9" t="s">
        <v>42</v>
      </c>
      <c r="B629" t="s">
        <v>24</v>
      </c>
      <c r="C629" s="8">
        <v>200</v>
      </c>
    </row>
    <row r="630" spans="1:3" hidden="1" x14ac:dyDescent="0.25">
      <c r="A630" s="9" t="s">
        <v>42</v>
      </c>
      <c r="B630" t="s">
        <v>24</v>
      </c>
      <c r="C630" s="8">
        <v>125</v>
      </c>
    </row>
    <row r="631" spans="1:3" hidden="1" x14ac:dyDescent="0.25">
      <c r="A631" s="9" t="s">
        <v>69</v>
      </c>
      <c r="B631" t="s">
        <v>1246</v>
      </c>
      <c r="C631" s="8">
        <v>80</v>
      </c>
    </row>
    <row r="632" spans="1:3" hidden="1" x14ac:dyDescent="0.25">
      <c r="A632" s="9" t="s">
        <v>55</v>
      </c>
      <c r="B632" t="s">
        <v>62</v>
      </c>
      <c r="C632" s="8">
        <v>400</v>
      </c>
    </row>
    <row r="633" spans="1:3" hidden="1" x14ac:dyDescent="0.25">
      <c r="A633" s="9" t="s">
        <v>1139</v>
      </c>
      <c r="B633" t="s">
        <v>28</v>
      </c>
      <c r="C633" s="8">
        <v>200</v>
      </c>
    </row>
    <row r="634" spans="1:3" hidden="1" x14ac:dyDescent="0.25">
      <c r="A634" s="9" t="s">
        <v>1139</v>
      </c>
      <c r="B634" t="s">
        <v>43</v>
      </c>
      <c r="C634" s="8">
        <v>200</v>
      </c>
    </row>
    <row r="635" spans="1:3" hidden="1" x14ac:dyDescent="0.25">
      <c r="A635" s="9" t="s">
        <v>248</v>
      </c>
      <c r="B635" t="s">
        <v>196</v>
      </c>
      <c r="C635" s="8">
        <v>100</v>
      </c>
    </row>
    <row r="636" spans="1:3" hidden="1" x14ac:dyDescent="0.25">
      <c r="A636" s="9" t="s">
        <v>18</v>
      </c>
      <c r="B636" t="s">
        <v>396</v>
      </c>
      <c r="C636" s="8">
        <v>100</v>
      </c>
    </row>
    <row r="637" spans="1:3" hidden="1" x14ac:dyDescent="0.25">
      <c r="A637" s="9" t="s">
        <v>18</v>
      </c>
      <c r="B637" t="s">
        <v>52</v>
      </c>
      <c r="C637" s="8">
        <v>100</v>
      </c>
    </row>
    <row r="638" spans="1:3" hidden="1" x14ac:dyDescent="0.25">
      <c r="A638" s="9" t="s">
        <v>66</v>
      </c>
      <c r="B638" t="s">
        <v>28</v>
      </c>
      <c r="C638" s="8">
        <v>250</v>
      </c>
    </row>
    <row r="639" spans="1:3" hidden="1" x14ac:dyDescent="0.25">
      <c r="A639" s="9" t="s">
        <v>69</v>
      </c>
      <c r="B639" t="s">
        <v>38</v>
      </c>
      <c r="C639" s="8">
        <v>100</v>
      </c>
    </row>
    <row r="640" spans="1:3" hidden="1" x14ac:dyDescent="0.25">
      <c r="A640" s="9" t="s">
        <v>13</v>
      </c>
      <c r="B640" t="s">
        <v>632</v>
      </c>
      <c r="C640" s="8">
        <v>100</v>
      </c>
    </row>
    <row r="641" spans="1:3" hidden="1" x14ac:dyDescent="0.25">
      <c r="A641" s="9" t="s">
        <v>37</v>
      </c>
      <c r="B641" t="s">
        <v>49</v>
      </c>
      <c r="C641" s="8">
        <v>100</v>
      </c>
    </row>
    <row r="642" spans="1:3" hidden="1" x14ac:dyDescent="0.25">
      <c r="A642" s="9" t="s">
        <v>69</v>
      </c>
      <c r="B642" t="s">
        <v>24</v>
      </c>
      <c r="C642" s="8">
        <v>49.5</v>
      </c>
    </row>
    <row r="643" spans="1:3" hidden="1" x14ac:dyDescent="0.25">
      <c r="A643" s="9" t="s">
        <v>18</v>
      </c>
      <c r="B643" t="s">
        <v>24</v>
      </c>
      <c r="C643" s="8">
        <v>100</v>
      </c>
    </row>
    <row r="644" spans="1:3" hidden="1" x14ac:dyDescent="0.25">
      <c r="A644" s="9" t="s">
        <v>42</v>
      </c>
      <c r="B644" t="s">
        <v>38</v>
      </c>
      <c r="C644" s="8">
        <v>200</v>
      </c>
    </row>
    <row r="645" spans="1:3" hidden="1" x14ac:dyDescent="0.25">
      <c r="A645" s="9" t="s">
        <v>41</v>
      </c>
      <c r="B645" t="s">
        <v>28</v>
      </c>
      <c r="C645" s="8">
        <v>250</v>
      </c>
    </row>
    <row r="646" spans="1:3" hidden="1" x14ac:dyDescent="0.25">
      <c r="A646" s="9" t="s">
        <v>13</v>
      </c>
      <c r="B646" t="s">
        <v>49</v>
      </c>
      <c r="C646" s="8">
        <v>100</v>
      </c>
    </row>
    <row r="647" spans="1:3" hidden="1" x14ac:dyDescent="0.25">
      <c r="A647" s="9" t="s">
        <v>41</v>
      </c>
      <c r="B647" t="s">
        <v>133</v>
      </c>
      <c r="C647" s="8">
        <v>50</v>
      </c>
    </row>
    <row r="648" spans="1:3" hidden="1" x14ac:dyDescent="0.25">
      <c r="A648" s="9" t="s">
        <v>42</v>
      </c>
      <c r="B648" t="s">
        <v>19</v>
      </c>
      <c r="C648" s="8">
        <v>90</v>
      </c>
    </row>
    <row r="649" spans="1:3" hidden="1" x14ac:dyDescent="0.25">
      <c r="A649" s="9" t="s">
        <v>13</v>
      </c>
      <c r="B649" t="s">
        <v>133</v>
      </c>
      <c r="C649" s="8">
        <v>75</v>
      </c>
    </row>
    <row r="650" spans="1:3" hidden="1" x14ac:dyDescent="0.25">
      <c r="A650" s="9" t="s">
        <v>262</v>
      </c>
      <c r="B650" t="s">
        <v>316</v>
      </c>
      <c r="C650" s="8">
        <v>100</v>
      </c>
    </row>
    <row r="651" spans="1:3" hidden="1" x14ac:dyDescent="0.25">
      <c r="A651" s="9" t="s">
        <v>18</v>
      </c>
      <c r="B651" t="s">
        <v>133</v>
      </c>
      <c r="C651" s="8">
        <v>75</v>
      </c>
    </row>
    <row r="652" spans="1:3" hidden="1" x14ac:dyDescent="0.25">
      <c r="A652" s="9" t="s">
        <v>262</v>
      </c>
      <c r="B652" t="s">
        <v>300</v>
      </c>
      <c r="C652" s="8">
        <v>99</v>
      </c>
    </row>
    <row r="653" spans="1:3" hidden="1" x14ac:dyDescent="0.25">
      <c r="A653" s="9" t="s">
        <v>23</v>
      </c>
      <c r="B653" t="s">
        <v>49</v>
      </c>
      <c r="C653" s="8">
        <v>125</v>
      </c>
    </row>
    <row r="654" spans="1:3" hidden="1" x14ac:dyDescent="0.25">
      <c r="A654" s="9" t="s">
        <v>13</v>
      </c>
      <c r="B654" t="s">
        <v>38</v>
      </c>
      <c r="C654" s="8">
        <v>100</v>
      </c>
    </row>
    <row r="655" spans="1:3" hidden="1" x14ac:dyDescent="0.25">
      <c r="A655" s="9" t="s">
        <v>55</v>
      </c>
      <c r="B655" t="s">
        <v>14</v>
      </c>
      <c r="C655" s="8">
        <v>150</v>
      </c>
    </row>
    <row r="656" spans="1:3" hidden="1" x14ac:dyDescent="0.25">
      <c r="A656" s="9" t="s">
        <v>13</v>
      </c>
      <c r="B656" t="s">
        <v>43</v>
      </c>
      <c r="C656" s="8">
        <v>125</v>
      </c>
    </row>
    <row r="657" spans="1:3" hidden="1" x14ac:dyDescent="0.25">
      <c r="A657" s="9" t="s">
        <v>55</v>
      </c>
      <c r="B657" t="s">
        <v>62</v>
      </c>
      <c r="C657" s="8">
        <v>225</v>
      </c>
    </row>
    <row r="658" spans="1:3" hidden="1" x14ac:dyDescent="0.25">
      <c r="A658" s="9" t="s">
        <v>42</v>
      </c>
      <c r="B658" t="s">
        <v>19</v>
      </c>
      <c r="C658" s="8">
        <v>25</v>
      </c>
    </row>
    <row r="659" spans="1:3" hidden="1" x14ac:dyDescent="0.25">
      <c r="A659" s="9" t="s">
        <v>1493</v>
      </c>
      <c r="B659" t="s">
        <v>62</v>
      </c>
      <c r="C659" s="8">
        <v>50</v>
      </c>
    </row>
    <row r="660" spans="1:3" hidden="1" x14ac:dyDescent="0.25">
      <c r="A660" s="9" t="s">
        <v>41</v>
      </c>
      <c r="B660" t="s">
        <v>165</v>
      </c>
      <c r="C660" s="8">
        <v>50</v>
      </c>
    </row>
    <row r="661" spans="1:3" hidden="1" x14ac:dyDescent="0.25">
      <c r="A661" s="9" t="s">
        <v>418</v>
      </c>
      <c r="B661" t="s">
        <v>14</v>
      </c>
      <c r="C661" s="8">
        <v>75</v>
      </c>
    </row>
    <row r="662" spans="1:3" hidden="1" x14ac:dyDescent="0.25">
      <c r="A662" s="9" t="s">
        <v>18</v>
      </c>
      <c r="B662" t="s">
        <v>38</v>
      </c>
      <c r="C662" s="8">
        <v>125</v>
      </c>
    </row>
    <row r="663" spans="1:3" hidden="1" x14ac:dyDescent="0.25">
      <c r="A663" s="9" t="s">
        <v>13</v>
      </c>
      <c r="B663" t="s">
        <v>396</v>
      </c>
      <c r="C663" s="8">
        <v>130</v>
      </c>
    </row>
    <row r="664" spans="1:3" hidden="1" x14ac:dyDescent="0.25">
      <c r="A664" s="9" t="s">
        <v>41</v>
      </c>
      <c r="B664" t="s">
        <v>38</v>
      </c>
      <c r="C664" s="8">
        <v>100</v>
      </c>
    </row>
    <row r="665" spans="1:3" hidden="1" x14ac:dyDescent="0.25">
      <c r="A665" s="9" t="s">
        <v>37</v>
      </c>
      <c r="B665" t="s">
        <v>62</v>
      </c>
      <c r="C665" s="8">
        <v>175</v>
      </c>
    </row>
    <row r="666" spans="1:3" hidden="1" x14ac:dyDescent="0.25">
      <c r="A666" s="9" t="s">
        <v>13</v>
      </c>
      <c r="B666" t="s">
        <v>133</v>
      </c>
      <c r="C666" s="8">
        <v>225</v>
      </c>
    </row>
    <row r="667" spans="1:3" hidden="1" x14ac:dyDescent="0.25">
      <c r="A667" s="9" t="s">
        <v>405</v>
      </c>
      <c r="B667" t="s">
        <v>52</v>
      </c>
      <c r="C667" s="8">
        <v>100</v>
      </c>
    </row>
    <row r="668" spans="1:3" hidden="1" x14ac:dyDescent="0.25">
      <c r="A668" s="9" t="s">
        <v>126</v>
      </c>
      <c r="B668" t="s">
        <v>411</v>
      </c>
      <c r="C668" s="8">
        <v>350</v>
      </c>
    </row>
    <row r="669" spans="1:3" hidden="1" x14ac:dyDescent="0.25">
      <c r="A669" s="9" t="s">
        <v>405</v>
      </c>
      <c r="B669" t="s">
        <v>300</v>
      </c>
      <c r="C669" s="8">
        <v>75</v>
      </c>
    </row>
    <row r="670" spans="1:3" hidden="1" x14ac:dyDescent="0.25">
      <c r="A670" s="9" t="s">
        <v>69</v>
      </c>
      <c r="B670" t="s">
        <v>697</v>
      </c>
      <c r="C670" s="8">
        <v>200</v>
      </c>
    </row>
    <row r="671" spans="1:3" hidden="1" x14ac:dyDescent="0.25">
      <c r="A671" s="9" t="s">
        <v>55</v>
      </c>
      <c r="B671" t="s">
        <v>52</v>
      </c>
      <c r="C671" s="8">
        <v>2.5</v>
      </c>
    </row>
    <row r="672" spans="1:3" hidden="1" x14ac:dyDescent="0.25">
      <c r="A672" s="9" t="s">
        <v>551</v>
      </c>
      <c r="B672" t="s">
        <v>456</v>
      </c>
      <c r="C672" s="8">
        <v>250</v>
      </c>
    </row>
    <row r="673" spans="1:3" hidden="1" x14ac:dyDescent="0.25">
      <c r="A673" s="9" t="s">
        <v>23</v>
      </c>
      <c r="B673" t="s">
        <v>1522</v>
      </c>
      <c r="C673" s="8">
        <v>75</v>
      </c>
    </row>
    <row r="674" spans="1:3" hidden="1" x14ac:dyDescent="0.25">
      <c r="A674" s="9" t="s">
        <v>69</v>
      </c>
      <c r="B674" t="s">
        <v>133</v>
      </c>
      <c r="C674" s="8">
        <v>50</v>
      </c>
    </row>
    <row r="675" spans="1:3" hidden="1" x14ac:dyDescent="0.25">
      <c r="A675" s="9" t="s">
        <v>55</v>
      </c>
      <c r="B675" t="s">
        <v>300</v>
      </c>
      <c r="C675" s="8">
        <v>125</v>
      </c>
    </row>
    <row r="676" spans="1:3" hidden="1" x14ac:dyDescent="0.25">
      <c r="A676" s="9" t="s">
        <v>55</v>
      </c>
      <c r="B676" t="s">
        <v>384</v>
      </c>
      <c r="C676" s="8">
        <v>100</v>
      </c>
    </row>
    <row r="677" spans="1:3" hidden="1" x14ac:dyDescent="0.25">
      <c r="A677" s="9" t="s">
        <v>18</v>
      </c>
      <c r="B677" t="s">
        <v>300</v>
      </c>
      <c r="C677" s="8">
        <v>125</v>
      </c>
    </row>
    <row r="678" spans="1:3" hidden="1" x14ac:dyDescent="0.25">
      <c r="A678" s="9" t="s">
        <v>42</v>
      </c>
      <c r="B678" t="s">
        <v>300</v>
      </c>
      <c r="C678" s="8">
        <v>200</v>
      </c>
    </row>
    <row r="679" spans="1:3" hidden="1" x14ac:dyDescent="0.25">
      <c r="A679" s="9" t="s">
        <v>190</v>
      </c>
      <c r="B679" t="s">
        <v>300</v>
      </c>
      <c r="C679" s="8">
        <v>150</v>
      </c>
    </row>
    <row r="680" spans="1:3" hidden="1" x14ac:dyDescent="0.25">
      <c r="A680" s="9" t="s">
        <v>465</v>
      </c>
      <c r="B680" t="s">
        <v>384</v>
      </c>
      <c r="C680" s="8">
        <v>125</v>
      </c>
    </row>
    <row r="681" spans="1:3" hidden="1" x14ac:dyDescent="0.25">
      <c r="A681" s="9" t="s">
        <v>69</v>
      </c>
      <c r="B681" t="s">
        <v>300</v>
      </c>
      <c r="C681" s="8">
        <v>75</v>
      </c>
    </row>
    <row r="682" spans="1:3" hidden="1" x14ac:dyDescent="0.25">
      <c r="A682" s="9" t="s">
        <v>66</v>
      </c>
      <c r="B682" t="s">
        <v>59</v>
      </c>
      <c r="C682" s="8">
        <v>100</v>
      </c>
    </row>
    <row r="683" spans="1:3" hidden="1" x14ac:dyDescent="0.25">
      <c r="A683" s="9" t="s">
        <v>42</v>
      </c>
      <c r="B683" t="s">
        <v>396</v>
      </c>
      <c r="C683" s="8">
        <v>75</v>
      </c>
    </row>
    <row r="684" spans="1:3" hidden="1" x14ac:dyDescent="0.25">
      <c r="A684" s="9" t="s">
        <v>23</v>
      </c>
      <c r="B684" t="s">
        <v>300</v>
      </c>
      <c r="C684" s="8">
        <v>100</v>
      </c>
    </row>
    <row r="685" spans="1:3" hidden="1" x14ac:dyDescent="0.25">
      <c r="A685" s="9" t="s">
        <v>69</v>
      </c>
      <c r="B685" t="s">
        <v>59</v>
      </c>
      <c r="C685" s="8">
        <v>75</v>
      </c>
    </row>
    <row r="686" spans="1:3" hidden="1" x14ac:dyDescent="0.25">
      <c r="A686" s="9" t="s">
        <v>217</v>
      </c>
      <c r="B686" t="s">
        <v>285</v>
      </c>
      <c r="C686" s="8">
        <v>200</v>
      </c>
    </row>
    <row r="687" spans="1:3" hidden="1" x14ac:dyDescent="0.25">
      <c r="A687" s="9" t="s">
        <v>18</v>
      </c>
      <c r="B687" t="s">
        <v>49</v>
      </c>
      <c r="C687" s="8">
        <v>100</v>
      </c>
    </row>
    <row r="688" spans="1:3" hidden="1" x14ac:dyDescent="0.25">
      <c r="A688" s="9" t="s">
        <v>18</v>
      </c>
      <c r="B688" t="s">
        <v>38</v>
      </c>
      <c r="C688" s="8">
        <v>75</v>
      </c>
    </row>
    <row r="689" spans="1:3" hidden="1" x14ac:dyDescent="0.25">
      <c r="A689" s="9" t="s">
        <v>66</v>
      </c>
      <c r="B689" t="s">
        <v>38</v>
      </c>
      <c r="C689" s="8">
        <v>150</v>
      </c>
    </row>
    <row r="690" spans="1:3" hidden="1" x14ac:dyDescent="0.25">
      <c r="A690" s="9" t="s">
        <v>13</v>
      </c>
      <c r="B690" t="s">
        <v>636</v>
      </c>
      <c r="C690" s="8">
        <v>50</v>
      </c>
    </row>
    <row r="691" spans="1:3" hidden="1" x14ac:dyDescent="0.25">
      <c r="A691" s="9" t="s">
        <v>13</v>
      </c>
      <c r="B691" t="s">
        <v>133</v>
      </c>
      <c r="C691" s="8">
        <v>150</v>
      </c>
    </row>
    <row r="692" spans="1:3" hidden="1" x14ac:dyDescent="0.25">
      <c r="A692" s="9" t="s">
        <v>41</v>
      </c>
      <c r="B692" t="s">
        <v>49</v>
      </c>
      <c r="C692" s="8">
        <v>125</v>
      </c>
    </row>
    <row r="693" spans="1:3" hidden="1" x14ac:dyDescent="0.25">
      <c r="A693" s="9" t="s">
        <v>55</v>
      </c>
      <c r="B693" t="s">
        <v>49</v>
      </c>
      <c r="C693" s="8">
        <v>125</v>
      </c>
    </row>
    <row r="694" spans="1:3" hidden="1" x14ac:dyDescent="0.25">
      <c r="A694" s="9" t="s">
        <v>1309</v>
      </c>
      <c r="B694" t="s">
        <v>422</v>
      </c>
      <c r="C694" s="8">
        <v>150</v>
      </c>
    </row>
    <row r="695" spans="1:3" hidden="1" x14ac:dyDescent="0.25">
      <c r="A695" s="9" t="s">
        <v>13</v>
      </c>
      <c r="B695" t="s">
        <v>62</v>
      </c>
      <c r="C695" s="8">
        <v>100</v>
      </c>
    </row>
    <row r="696" spans="1:3" hidden="1" x14ac:dyDescent="0.25">
      <c r="A696" s="9" t="s">
        <v>18</v>
      </c>
      <c r="B696" t="s">
        <v>19</v>
      </c>
      <c r="C696" s="8">
        <v>125</v>
      </c>
    </row>
    <row r="697" spans="1:3" hidden="1" x14ac:dyDescent="0.25">
      <c r="A697" s="9" t="s">
        <v>37</v>
      </c>
      <c r="B697" t="s">
        <v>62</v>
      </c>
      <c r="C697" s="8">
        <v>150</v>
      </c>
    </row>
    <row r="698" spans="1:3" hidden="1" x14ac:dyDescent="0.25">
      <c r="A698" s="9" t="s">
        <v>37</v>
      </c>
      <c r="B698" t="s">
        <v>62</v>
      </c>
      <c r="C698" s="8">
        <v>150</v>
      </c>
    </row>
    <row r="699" spans="1:3" hidden="1" x14ac:dyDescent="0.25">
      <c r="A699" s="9" t="s">
        <v>37</v>
      </c>
      <c r="B699" t="s">
        <v>14</v>
      </c>
      <c r="C699" s="8">
        <v>125</v>
      </c>
    </row>
    <row r="700" spans="1:3" hidden="1" x14ac:dyDescent="0.25">
      <c r="A700" s="9" t="s">
        <v>37</v>
      </c>
      <c r="B700" t="s">
        <v>133</v>
      </c>
      <c r="C700" s="8">
        <v>100</v>
      </c>
    </row>
    <row r="701" spans="1:3" hidden="1" x14ac:dyDescent="0.25">
      <c r="A701" s="9" t="s">
        <v>23</v>
      </c>
      <c r="B701" t="s">
        <v>14</v>
      </c>
      <c r="C701" s="8">
        <v>225</v>
      </c>
    </row>
    <row r="702" spans="1:3" hidden="1" x14ac:dyDescent="0.25">
      <c r="A702" s="9" t="s">
        <v>37</v>
      </c>
      <c r="B702" t="s">
        <v>62</v>
      </c>
      <c r="C702" s="8">
        <v>50</v>
      </c>
    </row>
    <row r="703" spans="1:3" hidden="1" x14ac:dyDescent="0.25">
      <c r="A703" s="9" t="s">
        <v>69</v>
      </c>
      <c r="B703" t="s">
        <v>62</v>
      </c>
      <c r="C703" s="8">
        <v>100</v>
      </c>
    </row>
    <row r="704" spans="1:3" hidden="1" x14ac:dyDescent="0.25">
      <c r="A704" s="9" t="s">
        <v>18</v>
      </c>
      <c r="B704" t="s">
        <v>24</v>
      </c>
      <c r="C704" s="8">
        <v>175</v>
      </c>
    </row>
    <row r="705" spans="1:3" hidden="1" x14ac:dyDescent="0.25">
      <c r="A705" s="9" t="s">
        <v>13</v>
      </c>
      <c r="B705" t="s">
        <v>24</v>
      </c>
      <c r="C705" s="8">
        <v>125</v>
      </c>
    </row>
    <row r="706" spans="1:3" hidden="1" x14ac:dyDescent="0.25">
      <c r="A706" s="9" t="s">
        <v>18</v>
      </c>
      <c r="B706" t="s">
        <v>14</v>
      </c>
      <c r="C706" s="8">
        <v>149.5</v>
      </c>
    </row>
    <row r="707" spans="1:3" hidden="1" x14ac:dyDescent="0.25">
      <c r="A707" s="9" t="s">
        <v>66</v>
      </c>
      <c r="B707" t="s">
        <v>28</v>
      </c>
      <c r="C707" s="8">
        <v>90</v>
      </c>
    </row>
    <row r="708" spans="1:3" hidden="1" x14ac:dyDescent="0.25">
      <c r="A708" s="9" t="s">
        <v>69</v>
      </c>
      <c r="B708" t="s">
        <v>133</v>
      </c>
      <c r="C708" s="8">
        <v>149.5</v>
      </c>
    </row>
    <row r="709" spans="1:3" hidden="1" x14ac:dyDescent="0.25">
      <c r="A709" s="9" t="s">
        <v>69</v>
      </c>
      <c r="B709" t="s">
        <v>133</v>
      </c>
      <c r="C709" s="8">
        <v>75</v>
      </c>
    </row>
    <row r="710" spans="1:3" hidden="1" x14ac:dyDescent="0.25">
      <c r="A710" s="9" t="s">
        <v>69</v>
      </c>
      <c r="B710" t="s">
        <v>115</v>
      </c>
      <c r="C710" s="8">
        <v>100</v>
      </c>
    </row>
    <row r="711" spans="1:3" hidden="1" x14ac:dyDescent="0.25">
      <c r="A711" s="9" t="s">
        <v>42</v>
      </c>
      <c r="B711" t="s">
        <v>165</v>
      </c>
      <c r="C711" s="8">
        <v>100</v>
      </c>
    </row>
    <row r="712" spans="1:3" hidden="1" x14ac:dyDescent="0.25">
      <c r="A712" s="9" t="s">
        <v>23</v>
      </c>
      <c r="B712" t="s">
        <v>300</v>
      </c>
      <c r="C712" s="8">
        <v>75</v>
      </c>
    </row>
    <row r="713" spans="1:3" hidden="1" x14ac:dyDescent="0.25">
      <c r="A713" s="9" t="s">
        <v>13</v>
      </c>
      <c r="B713" t="s">
        <v>59</v>
      </c>
      <c r="C713" s="8">
        <v>50</v>
      </c>
    </row>
    <row r="714" spans="1:3" hidden="1" x14ac:dyDescent="0.25">
      <c r="A714" s="9" t="s">
        <v>37</v>
      </c>
      <c r="B714" t="s">
        <v>133</v>
      </c>
      <c r="C714" s="8">
        <v>50</v>
      </c>
    </row>
    <row r="715" spans="1:3" hidden="1" x14ac:dyDescent="0.25">
      <c r="A715" s="9" t="s">
        <v>55</v>
      </c>
      <c r="B715" t="s">
        <v>14</v>
      </c>
      <c r="C715" s="8">
        <v>75</v>
      </c>
    </row>
    <row r="716" spans="1:3" hidden="1" x14ac:dyDescent="0.25">
      <c r="A716" s="9" t="s">
        <v>13</v>
      </c>
      <c r="B716" t="s">
        <v>49</v>
      </c>
      <c r="C716" s="8">
        <v>75</v>
      </c>
    </row>
    <row r="717" spans="1:3" hidden="1" x14ac:dyDescent="0.25">
      <c r="A717" s="9" t="s">
        <v>13</v>
      </c>
      <c r="B717" t="s">
        <v>49</v>
      </c>
      <c r="C717" s="8">
        <v>75</v>
      </c>
    </row>
    <row r="718" spans="1:3" hidden="1" x14ac:dyDescent="0.25">
      <c r="A718" s="9" t="s">
        <v>13</v>
      </c>
      <c r="B718" t="s">
        <v>49</v>
      </c>
      <c r="C718" s="8">
        <v>150</v>
      </c>
    </row>
    <row r="719" spans="1:3" hidden="1" x14ac:dyDescent="0.25">
      <c r="A719" s="9" t="s">
        <v>13</v>
      </c>
      <c r="B719" t="s">
        <v>133</v>
      </c>
      <c r="C719" s="8">
        <v>50</v>
      </c>
    </row>
    <row r="720" spans="1:3" hidden="1" x14ac:dyDescent="0.25">
      <c r="A720" s="9" t="s">
        <v>69</v>
      </c>
      <c r="B720" t="s">
        <v>38</v>
      </c>
      <c r="C720" s="8">
        <v>104.5</v>
      </c>
    </row>
    <row r="721" spans="1:3" hidden="1" x14ac:dyDescent="0.25">
      <c r="A721" s="9" t="s">
        <v>37</v>
      </c>
      <c r="B721" t="s">
        <v>49</v>
      </c>
      <c r="C721" s="8">
        <v>50</v>
      </c>
    </row>
    <row r="722" spans="1:3" hidden="1" x14ac:dyDescent="0.25">
      <c r="A722" s="9" t="s">
        <v>13</v>
      </c>
      <c r="B722" t="s">
        <v>474</v>
      </c>
      <c r="C722" s="8">
        <v>75</v>
      </c>
    </row>
    <row r="723" spans="1:3" hidden="1" x14ac:dyDescent="0.25">
      <c r="A723" s="9" t="s">
        <v>69</v>
      </c>
      <c r="B723" t="s">
        <v>138</v>
      </c>
      <c r="C723" s="8">
        <v>100</v>
      </c>
    </row>
    <row r="724" spans="1:3" hidden="1" x14ac:dyDescent="0.25">
      <c r="A724" s="9" t="s">
        <v>66</v>
      </c>
      <c r="B724" t="s">
        <v>70</v>
      </c>
      <c r="C724" s="8">
        <v>125</v>
      </c>
    </row>
    <row r="725" spans="1:3" hidden="1" x14ac:dyDescent="0.25">
      <c r="A725" s="9" t="s">
        <v>13</v>
      </c>
      <c r="B725" t="s">
        <v>14</v>
      </c>
      <c r="C725" s="8">
        <v>125</v>
      </c>
    </row>
    <row r="726" spans="1:3" hidden="1" x14ac:dyDescent="0.25">
      <c r="A726" s="9" t="s">
        <v>235</v>
      </c>
      <c r="B726" t="s">
        <v>133</v>
      </c>
      <c r="C726" s="8">
        <v>125</v>
      </c>
    </row>
    <row r="727" spans="1:3" hidden="1" x14ac:dyDescent="0.25">
      <c r="A727" s="9" t="s">
        <v>69</v>
      </c>
      <c r="B727" t="s">
        <v>46</v>
      </c>
      <c r="C727" s="8">
        <v>125</v>
      </c>
    </row>
    <row r="728" spans="1:3" hidden="1" x14ac:dyDescent="0.25">
      <c r="A728" s="9" t="s">
        <v>94</v>
      </c>
      <c r="B728" t="s">
        <v>19</v>
      </c>
      <c r="C728" s="8">
        <v>150</v>
      </c>
    </row>
    <row r="729" spans="1:3" hidden="1" x14ac:dyDescent="0.25">
      <c r="A729" s="9" t="s">
        <v>37</v>
      </c>
      <c r="B729" t="s">
        <v>19</v>
      </c>
      <c r="C729" s="8">
        <v>75</v>
      </c>
    </row>
    <row r="730" spans="1:3" hidden="1" x14ac:dyDescent="0.25">
      <c r="A730" s="9" t="s">
        <v>262</v>
      </c>
      <c r="B730" t="s">
        <v>300</v>
      </c>
      <c r="C730" s="8">
        <v>150</v>
      </c>
    </row>
    <row r="731" spans="1:3" hidden="1" x14ac:dyDescent="0.25">
      <c r="A731" s="9" t="s">
        <v>69</v>
      </c>
      <c r="B731" t="s">
        <v>133</v>
      </c>
      <c r="C731" s="8">
        <v>124.5</v>
      </c>
    </row>
    <row r="732" spans="1:3" hidden="1" x14ac:dyDescent="0.25">
      <c r="A732" s="9" t="s">
        <v>190</v>
      </c>
      <c r="B732" t="s">
        <v>411</v>
      </c>
      <c r="C732" s="8">
        <v>100</v>
      </c>
    </row>
    <row r="733" spans="1:3" hidden="1" x14ac:dyDescent="0.25">
      <c r="A733" s="9" t="s">
        <v>235</v>
      </c>
      <c r="B733" t="s">
        <v>300</v>
      </c>
      <c r="C733" s="8">
        <v>200</v>
      </c>
    </row>
    <row r="734" spans="1:3" hidden="1" x14ac:dyDescent="0.25">
      <c r="A734" s="9" t="s">
        <v>551</v>
      </c>
      <c r="B734" t="s">
        <v>52</v>
      </c>
      <c r="C734" s="8">
        <v>125</v>
      </c>
    </row>
    <row r="735" spans="1:3" hidden="1" x14ac:dyDescent="0.25">
      <c r="A735" s="9" t="s">
        <v>42</v>
      </c>
      <c r="B735" t="s">
        <v>300</v>
      </c>
      <c r="C735" s="8">
        <v>150</v>
      </c>
    </row>
    <row r="736" spans="1:3" hidden="1" x14ac:dyDescent="0.25">
      <c r="A736" s="9" t="s">
        <v>42</v>
      </c>
      <c r="B736" t="s">
        <v>300</v>
      </c>
      <c r="C736" s="8">
        <v>100</v>
      </c>
    </row>
    <row r="737" spans="1:3" hidden="1" x14ac:dyDescent="0.25">
      <c r="A737" s="9" t="s">
        <v>13</v>
      </c>
      <c r="B737" t="s">
        <v>52</v>
      </c>
      <c r="C737" s="8">
        <v>250</v>
      </c>
    </row>
    <row r="738" spans="1:3" hidden="1" x14ac:dyDescent="0.25">
      <c r="A738" s="9" t="s">
        <v>66</v>
      </c>
      <c r="B738" t="s">
        <v>300</v>
      </c>
      <c r="C738" s="8">
        <v>50</v>
      </c>
    </row>
    <row r="739" spans="1:3" hidden="1" x14ac:dyDescent="0.25">
      <c r="A739" s="9" t="s">
        <v>69</v>
      </c>
      <c r="B739" t="s">
        <v>59</v>
      </c>
      <c r="C739" s="8">
        <v>150</v>
      </c>
    </row>
    <row r="740" spans="1:3" hidden="1" x14ac:dyDescent="0.25">
      <c r="A740" s="9" t="s">
        <v>42</v>
      </c>
      <c r="B740" t="s">
        <v>474</v>
      </c>
      <c r="C740" s="8">
        <v>150</v>
      </c>
    </row>
    <row r="741" spans="1:3" hidden="1" x14ac:dyDescent="0.25">
      <c r="A741" s="9" t="s">
        <v>66</v>
      </c>
      <c r="B741" t="s">
        <v>300</v>
      </c>
      <c r="C741" s="8">
        <v>75</v>
      </c>
    </row>
    <row r="742" spans="1:3" hidden="1" x14ac:dyDescent="0.25">
      <c r="A742" s="9" t="s">
        <v>23</v>
      </c>
      <c r="B742" t="s">
        <v>52</v>
      </c>
      <c r="C742" s="8">
        <v>150</v>
      </c>
    </row>
    <row r="743" spans="1:3" hidden="1" x14ac:dyDescent="0.25">
      <c r="A743" s="9" t="s">
        <v>37</v>
      </c>
      <c r="B743" t="s">
        <v>300</v>
      </c>
      <c r="C743" s="8">
        <v>87.5</v>
      </c>
    </row>
    <row r="744" spans="1:3" hidden="1" x14ac:dyDescent="0.25">
      <c r="A744" s="9" t="s">
        <v>55</v>
      </c>
      <c r="B744" t="s">
        <v>300</v>
      </c>
      <c r="C744" s="8">
        <v>150</v>
      </c>
    </row>
    <row r="745" spans="1:3" hidden="1" x14ac:dyDescent="0.25">
      <c r="A745" s="9" t="s">
        <v>66</v>
      </c>
      <c r="B745" t="s">
        <v>52</v>
      </c>
      <c r="C745" s="8">
        <v>150</v>
      </c>
    </row>
    <row r="746" spans="1:3" hidden="1" x14ac:dyDescent="0.25">
      <c r="A746" s="9" t="s">
        <v>55</v>
      </c>
      <c r="B746" t="s">
        <v>300</v>
      </c>
      <c r="C746" s="8">
        <v>150</v>
      </c>
    </row>
    <row r="747" spans="1:3" hidden="1" x14ac:dyDescent="0.25">
      <c r="A747" s="9" t="s">
        <v>55</v>
      </c>
      <c r="B747" t="s">
        <v>138</v>
      </c>
      <c r="C747" s="8">
        <v>150</v>
      </c>
    </row>
    <row r="748" spans="1:3" hidden="1" x14ac:dyDescent="0.25">
      <c r="A748" s="9" t="s">
        <v>262</v>
      </c>
      <c r="B748" t="s">
        <v>52</v>
      </c>
      <c r="C748" s="8">
        <v>50</v>
      </c>
    </row>
    <row r="749" spans="1:3" hidden="1" x14ac:dyDescent="0.25">
      <c r="A749" s="9" t="s">
        <v>235</v>
      </c>
      <c r="B749" t="s">
        <v>52</v>
      </c>
      <c r="C749" s="8">
        <v>250</v>
      </c>
    </row>
    <row r="750" spans="1:3" hidden="1" x14ac:dyDescent="0.25">
      <c r="A750" s="9" t="s">
        <v>66</v>
      </c>
      <c r="B750" t="s">
        <v>52</v>
      </c>
      <c r="C750" s="8">
        <v>100</v>
      </c>
    </row>
    <row r="751" spans="1:3" hidden="1" x14ac:dyDescent="0.25">
      <c r="A751" s="9" t="s">
        <v>66</v>
      </c>
      <c r="B751" t="s">
        <v>19</v>
      </c>
      <c r="C751" s="8">
        <v>200</v>
      </c>
    </row>
    <row r="752" spans="1:3" hidden="1" x14ac:dyDescent="0.25">
      <c r="A752" s="9" t="s">
        <v>23</v>
      </c>
      <c r="B752" t="s">
        <v>115</v>
      </c>
      <c r="C752" s="8">
        <v>150</v>
      </c>
    </row>
    <row r="753" spans="1:3" hidden="1" x14ac:dyDescent="0.25">
      <c r="A753" s="9" t="s">
        <v>18</v>
      </c>
      <c r="B753" t="s">
        <v>411</v>
      </c>
      <c r="C753" s="8">
        <v>75</v>
      </c>
    </row>
    <row r="754" spans="1:3" hidden="1" x14ac:dyDescent="0.25">
      <c r="A754" s="9" t="s">
        <v>66</v>
      </c>
      <c r="B754" t="s">
        <v>300</v>
      </c>
      <c r="C754" s="8">
        <v>100</v>
      </c>
    </row>
    <row r="755" spans="1:3" hidden="1" x14ac:dyDescent="0.25">
      <c r="A755" s="9" t="s">
        <v>13</v>
      </c>
      <c r="B755" t="s">
        <v>300</v>
      </c>
      <c r="C755" s="8">
        <v>100</v>
      </c>
    </row>
    <row r="756" spans="1:3" hidden="1" x14ac:dyDescent="0.25">
      <c r="A756" s="9" t="s">
        <v>23</v>
      </c>
      <c r="B756" t="s">
        <v>396</v>
      </c>
      <c r="C756" s="8">
        <v>75</v>
      </c>
    </row>
    <row r="757" spans="1:3" hidden="1" x14ac:dyDescent="0.25">
      <c r="A757" s="9" t="s">
        <v>37</v>
      </c>
      <c r="B757" t="s">
        <v>19</v>
      </c>
      <c r="C757" s="8">
        <v>175</v>
      </c>
    </row>
    <row r="758" spans="1:3" hidden="1" x14ac:dyDescent="0.25">
      <c r="A758" s="9" t="s">
        <v>1695</v>
      </c>
      <c r="B758" t="s">
        <v>300</v>
      </c>
      <c r="C758" s="8">
        <v>150</v>
      </c>
    </row>
    <row r="759" spans="1:3" hidden="1" x14ac:dyDescent="0.25">
      <c r="A759" s="9" t="s">
        <v>13</v>
      </c>
      <c r="B759" t="s">
        <v>300</v>
      </c>
      <c r="C759" s="8">
        <v>100</v>
      </c>
    </row>
    <row r="760" spans="1:3" hidden="1" x14ac:dyDescent="0.25">
      <c r="A760" s="9" t="s">
        <v>23</v>
      </c>
      <c r="B760" t="s">
        <v>300</v>
      </c>
      <c r="C760" s="8">
        <v>125</v>
      </c>
    </row>
    <row r="761" spans="1:3" hidden="1" x14ac:dyDescent="0.25">
      <c r="A761" s="9" t="s">
        <v>235</v>
      </c>
      <c r="B761" t="s">
        <v>19</v>
      </c>
      <c r="C761" s="8">
        <v>80</v>
      </c>
    </row>
    <row r="762" spans="1:3" hidden="1" x14ac:dyDescent="0.25">
      <c r="A762" s="9" t="s">
        <v>393</v>
      </c>
      <c r="B762" t="s">
        <v>1426</v>
      </c>
      <c r="C762" s="8">
        <v>200</v>
      </c>
    </row>
    <row r="763" spans="1:3" hidden="1" x14ac:dyDescent="0.25">
      <c r="A763" s="9" t="s">
        <v>94</v>
      </c>
      <c r="B763" t="s">
        <v>300</v>
      </c>
      <c r="C763" s="8">
        <v>120</v>
      </c>
    </row>
    <row r="764" spans="1:3" hidden="1" x14ac:dyDescent="0.25">
      <c r="A764" s="9" t="s">
        <v>37</v>
      </c>
      <c r="B764" t="s">
        <v>59</v>
      </c>
      <c r="C764" s="8">
        <v>0.5</v>
      </c>
    </row>
    <row r="765" spans="1:3" hidden="1" x14ac:dyDescent="0.25">
      <c r="A765" s="9" t="s">
        <v>18</v>
      </c>
      <c r="B765" t="s">
        <v>408</v>
      </c>
      <c r="C765" s="8">
        <v>100</v>
      </c>
    </row>
    <row r="766" spans="1:3" hidden="1" x14ac:dyDescent="0.25">
      <c r="A766" s="9" t="s">
        <v>13</v>
      </c>
      <c r="B766" t="s">
        <v>300</v>
      </c>
      <c r="C766" s="8">
        <v>100</v>
      </c>
    </row>
    <row r="767" spans="1:3" hidden="1" x14ac:dyDescent="0.25">
      <c r="A767" s="9" t="s">
        <v>69</v>
      </c>
      <c r="B767" t="s">
        <v>165</v>
      </c>
      <c r="C767" s="8">
        <v>150</v>
      </c>
    </row>
    <row r="768" spans="1:3" hidden="1" x14ac:dyDescent="0.25">
      <c r="A768" s="9" t="s">
        <v>37</v>
      </c>
      <c r="B768" t="s">
        <v>49</v>
      </c>
      <c r="C768" s="8">
        <v>25</v>
      </c>
    </row>
    <row r="769" spans="1:3" hidden="1" x14ac:dyDescent="0.25">
      <c r="A769" s="9" t="s">
        <v>303</v>
      </c>
      <c r="B769" t="s">
        <v>396</v>
      </c>
      <c r="C769" s="8">
        <v>150</v>
      </c>
    </row>
    <row r="770" spans="1:3" hidden="1" x14ac:dyDescent="0.25">
      <c r="A770" s="9" t="s">
        <v>13</v>
      </c>
      <c r="B770" t="s">
        <v>300</v>
      </c>
      <c r="C770" s="8">
        <v>70</v>
      </c>
    </row>
    <row r="771" spans="1:3" hidden="1" x14ac:dyDescent="0.25">
      <c r="A771" s="9" t="s">
        <v>13</v>
      </c>
      <c r="B771" t="s">
        <v>300</v>
      </c>
      <c r="C771" s="8">
        <v>125</v>
      </c>
    </row>
    <row r="772" spans="1:3" hidden="1" x14ac:dyDescent="0.25">
      <c r="A772" s="9" t="s">
        <v>13</v>
      </c>
      <c r="B772" t="s">
        <v>99</v>
      </c>
      <c r="C772" s="8">
        <v>100</v>
      </c>
    </row>
    <row r="773" spans="1:3" hidden="1" x14ac:dyDescent="0.25">
      <c r="A773" s="9" t="s">
        <v>212</v>
      </c>
      <c r="B773" t="s">
        <v>1085</v>
      </c>
      <c r="C773" s="8">
        <v>125</v>
      </c>
    </row>
    <row r="774" spans="1:3" hidden="1" x14ac:dyDescent="0.25">
      <c r="A774" s="9" t="s">
        <v>674</v>
      </c>
      <c r="B774" t="s">
        <v>402</v>
      </c>
      <c r="C774" s="8">
        <v>2.5</v>
      </c>
    </row>
    <row r="775" spans="1:3" hidden="1" x14ac:dyDescent="0.25">
      <c r="A775" s="9" t="s">
        <v>66</v>
      </c>
      <c r="B775" t="s">
        <v>115</v>
      </c>
      <c r="C775" s="8">
        <v>200</v>
      </c>
    </row>
    <row r="776" spans="1:3" hidden="1" x14ac:dyDescent="0.25">
      <c r="A776" s="9" t="s">
        <v>37</v>
      </c>
      <c r="B776" t="s">
        <v>396</v>
      </c>
      <c r="C776" s="8">
        <v>100</v>
      </c>
    </row>
    <row r="777" spans="1:3" hidden="1" x14ac:dyDescent="0.25">
      <c r="A777" s="9" t="s">
        <v>37</v>
      </c>
      <c r="B777" t="s">
        <v>300</v>
      </c>
      <c r="C777" s="8">
        <v>100</v>
      </c>
    </row>
    <row r="778" spans="1:3" hidden="1" x14ac:dyDescent="0.25">
      <c r="A778" s="9" t="s">
        <v>306</v>
      </c>
      <c r="B778" t="s">
        <v>474</v>
      </c>
      <c r="C778" s="8">
        <v>150</v>
      </c>
    </row>
    <row r="779" spans="1:3" hidden="1" x14ac:dyDescent="0.25">
      <c r="A779" s="9" t="s">
        <v>37</v>
      </c>
      <c r="B779" t="s">
        <v>52</v>
      </c>
      <c r="C779" s="8">
        <v>100</v>
      </c>
    </row>
    <row r="780" spans="1:3" hidden="1" x14ac:dyDescent="0.25">
      <c r="A780" s="9" t="s">
        <v>306</v>
      </c>
      <c r="B780" t="s">
        <v>19</v>
      </c>
      <c r="C780" s="8">
        <v>125</v>
      </c>
    </row>
    <row r="781" spans="1:3" hidden="1" x14ac:dyDescent="0.25">
      <c r="A781" s="9" t="s">
        <v>13</v>
      </c>
      <c r="B781" t="s">
        <v>697</v>
      </c>
      <c r="C781" s="8">
        <v>150</v>
      </c>
    </row>
    <row r="782" spans="1:3" hidden="1" x14ac:dyDescent="0.25">
      <c r="A782" s="9" t="s">
        <v>18</v>
      </c>
      <c r="B782" t="s">
        <v>902</v>
      </c>
      <c r="C782" s="8">
        <v>150</v>
      </c>
    </row>
    <row r="783" spans="1:3" hidden="1" x14ac:dyDescent="0.25">
      <c r="A783" s="9" t="s">
        <v>69</v>
      </c>
      <c r="B783" t="s">
        <v>59</v>
      </c>
      <c r="C783" s="8">
        <v>125</v>
      </c>
    </row>
    <row r="784" spans="1:3" hidden="1" x14ac:dyDescent="0.25">
      <c r="A784" s="9" t="s">
        <v>1750</v>
      </c>
      <c r="B784" t="s">
        <v>19</v>
      </c>
      <c r="C784" s="8">
        <v>150</v>
      </c>
    </row>
    <row r="785" spans="1:3" hidden="1" x14ac:dyDescent="0.25">
      <c r="A785" s="9" t="s">
        <v>55</v>
      </c>
      <c r="B785" t="s">
        <v>300</v>
      </c>
      <c r="C785" s="8">
        <v>220</v>
      </c>
    </row>
    <row r="786" spans="1:3" hidden="1" x14ac:dyDescent="0.25">
      <c r="A786" s="9" t="s">
        <v>23</v>
      </c>
      <c r="B786" t="s">
        <v>300</v>
      </c>
      <c r="C786" s="8">
        <v>150</v>
      </c>
    </row>
    <row r="787" spans="1:3" hidden="1" x14ac:dyDescent="0.25">
      <c r="A787" s="9" t="s">
        <v>42</v>
      </c>
      <c r="B787" t="s">
        <v>456</v>
      </c>
      <c r="C787" s="8">
        <v>100</v>
      </c>
    </row>
    <row r="788" spans="1:3" hidden="1" x14ac:dyDescent="0.25">
      <c r="A788" s="9" t="s">
        <v>13</v>
      </c>
      <c r="B788" t="s">
        <v>384</v>
      </c>
      <c r="C788" s="8">
        <v>50</v>
      </c>
    </row>
    <row r="789" spans="1:3" hidden="1" x14ac:dyDescent="0.25">
      <c r="A789" s="9" t="s">
        <v>37</v>
      </c>
      <c r="B789" t="s">
        <v>59</v>
      </c>
      <c r="C789" s="8">
        <v>99.5</v>
      </c>
    </row>
    <row r="790" spans="1:3" hidden="1" x14ac:dyDescent="0.25">
      <c r="A790" s="9" t="s">
        <v>37</v>
      </c>
      <c r="B790" t="s">
        <v>14</v>
      </c>
      <c r="C790" s="8">
        <v>100</v>
      </c>
    </row>
    <row r="791" spans="1:3" hidden="1" x14ac:dyDescent="0.25">
      <c r="A791" s="9" t="s">
        <v>13</v>
      </c>
      <c r="B791" t="s">
        <v>300</v>
      </c>
      <c r="C791" s="8">
        <v>125</v>
      </c>
    </row>
    <row r="792" spans="1:3" hidden="1" x14ac:dyDescent="0.25">
      <c r="A792" s="9" t="s">
        <v>18</v>
      </c>
      <c r="B792" t="s">
        <v>402</v>
      </c>
      <c r="C792" s="8">
        <v>100</v>
      </c>
    </row>
    <row r="793" spans="1:3" hidden="1" x14ac:dyDescent="0.25">
      <c r="A793" s="9" t="s">
        <v>235</v>
      </c>
      <c r="B793" t="s">
        <v>49</v>
      </c>
      <c r="C793" s="8">
        <v>60</v>
      </c>
    </row>
    <row r="794" spans="1:3" hidden="1" x14ac:dyDescent="0.25">
      <c r="A794" s="9" t="s">
        <v>66</v>
      </c>
      <c r="B794" t="s">
        <v>38</v>
      </c>
      <c r="C794" s="8">
        <v>300</v>
      </c>
    </row>
    <row r="795" spans="1:3" hidden="1" x14ac:dyDescent="0.25">
      <c r="A795" s="9" t="s">
        <v>235</v>
      </c>
      <c r="B795" t="s">
        <v>62</v>
      </c>
      <c r="C795" s="8">
        <v>300</v>
      </c>
    </row>
    <row r="796" spans="1:3" hidden="1" x14ac:dyDescent="0.25">
      <c r="A796" s="9" t="s">
        <v>41</v>
      </c>
      <c r="B796" t="s">
        <v>38</v>
      </c>
      <c r="C796" s="8">
        <v>250</v>
      </c>
    </row>
    <row r="797" spans="1:3" hidden="1" x14ac:dyDescent="0.25">
      <c r="A797" s="9" t="s">
        <v>69</v>
      </c>
      <c r="B797" t="s">
        <v>38</v>
      </c>
      <c r="C797" s="8">
        <v>125</v>
      </c>
    </row>
    <row r="798" spans="1:3" hidden="1" x14ac:dyDescent="0.25">
      <c r="A798" s="9" t="s">
        <v>13</v>
      </c>
      <c r="B798" t="s">
        <v>24</v>
      </c>
      <c r="C798" s="8">
        <v>60</v>
      </c>
    </row>
    <row r="799" spans="1:3" hidden="1" x14ac:dyDescent="0.25">
      <c r="A799" s="9" t="s">
        <v>13</v>
      </c>
      <c r="B799" t="s">
        <v>263</v>
      </c>
      <c r="C799" s="8">
        <v>300</v>
      </c>
    </row>
    <row r="800" spans="1:3" hidden="1" x14ac:dyDescent="0.25">
      <c r="A800" s="9" t="s">
        <v>310</v>
      </c>
      <c r="B800" t="s">
        <v>28</v>
      </c>
      <c r="C800" s="8">
        <v>174.5</v>
      </c>
    </row>
    <row r="801" spans="1:3" hidden="1" x14ac:dyDescent="0.25">
      <c r="A801" s="9" t="s">
        <v>66</v>
      </c>
      <c r="B801" t="s">
        <v>14</v>
      </c>
      <c r="C801" s="8">
        <v>500</v>
      </c>
    </row>
    <row r="802" spans="1:3" hidden="1" x14ac:dyDescent="0.25">
      <c r="A802" s="9" t="s">
        <v>37</v>
      </c>
      <c r="B802" t="s">
        <v>24</v>
      </c>
      <c r="C802" s="8">
        <v>75</v>
      </c>
    </row>
    <row r="803" spans="1:3" hidden="1" x14ac:dyDescent="0.25">
      <c r="A803" s="9" t="s">
        <v>69</v>
      </c>
      <c r="B803" t="s">
        <v>636</v>
      </c>
      <c r="C803" s="8">
        <v>15</v>
      </c>
    </row>
    <row r="804" spans="1:3" hidden="1" x14ac:dyDescent="0.25">
      <c r="A804" s="9" t="s">
        <v>18</v>
      </c>
      <c r="B804" t="s">
        <v>24</v>
      </c>
      <c r="C804" s="8">
        <v>100</v>
      </c>
    </row>
    <row r="805" spans="1:3" hidden="1" x14ac:dyDescent="0.25">
      <c r="A805" s="9" t="s">
        <v>66</v>
      </c>
      <c r="B805" t="s">
        <v>28</v>
      </c>
      <c r="C805" s="8">
        <v>150</v>
      </c>
    </row>
    <row r="806" spans="1:3" hidden="1" x14ac:dyDescent="0.25">
      <c r="A806" s="9" t="s">
        <v>13</v>
      </c>
      <c r="B806" t="s">
        <v>38</v>
      </c>
      <c r="C806" s="8">
        <v>125</v>
      </c>
    </row>
    <row r="807" spans="1:3" hidden="1" x14ac:dyDescent="0.25">
      <c r="A807" s="9" t="s">
        <v>18</v>
      </c>
      <c r="B807" t="s">
        <v>59</v>
      </c>
      <c r="C807" s="8">
        <v>100</v>
      </c>
    </row>
    <row r="808" spans="1:3" hidden="1" x14ac:dyDescent="0.25">
      <c r="A808" s="9" t="s">
        <v>18</v>
      </c>
      <c r="B808" t="s">
        <v>24</v>
      </c>
      <c r="C808" s="8">
        <v>125</v>
      </c>
    </row>
    <row r="809" spans="1:3" hidden="1" x14ac:dyDescent="0.25">
      <c r="A809" s="9" t="s">
        <v>42</v>
      </c>
      <c r="B809" t="s">
        <v>285</v>
      </c>
      <c r="C809" s="8">
        <v>100</v>
      </c>
    </row>
    <row r="810" spans="1:3" hidden="1" x14ac:dyDescent="0.25">
      <c r="A810" s="9" t="s">
        <v>37</v>
      </c>
      <c r="B810" t="s">
        <v>138</v>
      </c>
      <c r="C810" s="8">
        <v>150</v>
      </c>
    </row>
    <row r="811" spans="1:3" hidden="1" x14ac:dyDescent="0.25">
      <c r="A811" s="9" t="s">
        <v>42</v>
      </c>
      <c r="B811" t="s">
        <v>38</v>
      </c>
      <c r="C811" s="8">
        <v>125</v>
      </c>
    </row>
    <row r="812" spans="1:3" hidden="1" x14ac:dyDescent="0.25">
      <c r="A812" s="9" t="s">
        <v>42</v>
      </c>
      <c r="B812" t="s">
        <v>156</v>
      </c>
      <c r="C812" s="8">
        <v>100</v>
      </c>
    </row>
    <row r="813" spans="1:3" hidden="1" x14ac:dyDescent="0.25">
      <c r="A813" s="9" t="s">
        <v>217</v>
      </c>
      <c r="B813" t="s">
        <v>24</v>
      </c>
      <c r="C813" s="8">
        <v>5</v>
      </c>
    </row>
    <row r="814" spans="1:3" hidden="1" x14ac:dyDescent="0.25">
      <c r="A814" s="9" t="s">
        <v>55</v>
      </c>
      <c r="B814" t="s">
        <v>62</v>
      </c>
      <c r="C814" s="8">
        <v>125</v>
      </c>
    </row>
    <row r="815" spans="1:3" hidden="1" x14ac:dyDescent="0.25">
      <c r="A815" s="9" t="s">
        <v>55</v>
      </c>
      <c r="B815" t="s">
        <v>384</v>
      </c>
      <c r="C815" s="8">
        <v>125</v>
      </c>
    </row>
    <row r="816" spans="1:3" hidden="1" x14ac:dyDescent="0.25">
      <c r="A816" s="9" t="s">
        <v>1139</v>
      </c>
      <c r="B816" t="s">
        <v>300</v>
      </c>
      <c r="C816" s="8">
        <v>135</v>
      </c>
    </row>
    <row r="817" spans="1:3" hidden="1" x14ac:dyDescent="0.25">
      <c r="A817" s="9" t="s">
        <v>73</v>
      </c>
      <c r="B817" t="s">
        <v>384</v>
      </c>
      <c r="C817" s="8">
        <v>125</v>
      </c>
    </row>
    <row r="818" spans="1:3" hidden="1" x14ac:dyDescent="0.25">
      <c r="A818" s="9" t="s">
        <v>18</v>
      </c>
      <c r="B818" t="s">
        <v>52</v>
      </c>
      <c r="C818" s="8">
        <v>300</v>
      </c>
    </row>
    <row r="819" spans="1:3" hidden="1" x14ac:dyDescent="0.25">
      <c r="A819" s="9" t="s">
        <v>69</v>
      </c>
      <c r="B819" t="s">
        <v>300</v>
      </c>
      <c r="C819" s="8">
        <v>125</v>
      </c>
    </row>
    <row r="820" spans="1:3" hidden="1" x14ac:dyDescent="0.25">
      <c r="A820" s="9" t="s">
        <v>37</v>
      </c>
      <c r="B820" t="s">
        <v>300</v>
      </c>
      <c r="C820" s="8">
        <v>400</v>
      </c>
    </row>
    <row r="821" spans="1:3" hidden="1" x14ac:dyDescent="0.25">
      <c r="A821" s="9" t="s">
        <v>55</v>
      </c>
      <c r="B821" t="s">
        <v>300</v>
      </c>
      <c r="C821" s="8">
        <v>100</v>
      </c>
    </row>
    <row r="822" spans="1:3" hidden="1" x14ac:dyDescent="0.25">
      <c r="A822" s="9" t="s">
        <v>66</v>
      </c>
      <c r="B822" t="s">
        <v>384</v>
      </c>
      <c r="C822" s="8">
        <v>200</v>
      </c>
    </row>
    <row r="823" spans="1:3" hidden="1" x14ac:dyDescent="0.25">
      <c r="A823" s="9" t="s">
        <v>1830</v>
      </c>
      <c r="B823" t="s">
        <v>474</v>
      </c>
      <c r="C823" s="8">
        <v>125</v>
      </c>
    </row>
    <row r="824" spans="1:3" hidden="1" x14ac:dyDescent="0.25">
      <c r="A824" s="9" t="s">
        <v>674</v>
      </c>
      <c r="B824" t="s">
        <v>52</v>
      </c>
      <c r="C824" s="8">
        <v>150</v>
      </c>
    </row>
    <row r="825" spans="1:3" hidden="1" x14ac:dyDescent="0.25">
      <c r="A825" s="9" t="s">
        <v>55</v>
      </c>
      <c r="B825" t="s">
        <v>28</v>
      </c>
      <c r="C825" s="8">
        <v>125</v>
      </c>
    </row>
    <row r="826" spans="1:3" hidden="1" x14ac:dyDescent="0.25">
      <c r="A826" s="9" t="s">
        <v>18</v>
      </c>
      <c r="B826" t="s">
        <v>636</v>
      </c>
      <c r="C826" s="8">
        <v>100</v>
      </c>
    </row>
    <row r="827" spans="1:3" hidden="1" x14ac:dyDescent="0.25">
      <c r="A827" s="9" t="s">
        <v>18</v>
      </c>
      <c r="B827" t="s">
        <v>24</v>
      </c>
      <c r="C827" s="8">
        <v>100</v>
      </c>
    </row>
    <row r="828" spans="1:3" hidden="1" x14ac:dyDescent="0.25">
      <c r="A828" s="9" t="s">
        <v>69</v>
      </c>
      <c r="B828" t="s">
        <v>38</v>
      </c>
      <c r="C828" s="8">
        <v>75</v>
      </c>
    </row>
    <row r="829" spans="1:3" hidden="1" x14ac:dyDescent="0.25">
      <c r="A829" s="9" t="s">
        <v>18</v>
      </c>
      <c r="B829" t="s">
        <v>636</v>
      </c>
      <c r="C829" s="8">
        <v>100</v>
      </c>
    </row>
    <row r="830" spans="1:3" hidden="1" x14ac:dyDescent="0.25">
      <c r="A830" s="9" t="s">
        <v>23</v>
      </c>
      <c r="B830" t="s">
        <v>38</v>
      </c>
      <c r="C830" s="8">
        <v>100</v>
      </c>
    </row>
    <row r="831" spans="1:3" hidden="1" x14ac:dyDescent="0.25">
      <c r="A831" s="9" t="s">
        <v>23</v>
      </c>
      <c r="B831" t="s">
        <v>24</v>
      </c>
      <c r="C831" s="8">
        <v>100</v>
      </c>
    </row>
    <row r="832" spans="1:3" hidden="1" x14ac:dyDescent="0.25">
      <c r="A832" s="9" t="s">
        <v>69</v>
      </c>
      <c r="B832" t="s">
        <v>19</v>
      </c>
      <c r="C832" s="8">
        <v>125</v>
      </c>
    </row>
    <row r="833" spans="1:3" hidden="1" x14ac:dyDescent="0.25">
      <c r="A833" s="9" t="s">
        <v>18</v>
      </c>
      <c r="B833" t="s">
        <v>49</v>
      </c>
      <c r="C833" s="8">
        <v>200</v>
      </c>
    </row>
    <row r="834" spans="1:3" hidden="1" x14ac:dyDescent="0.25">
      <c r="A834" s="9" t="s">
        <v>18</v>
      </c>
      <c r="B834" t="s">
        <v>28</v>
      </c>
      <c r="C834" s="8">
        <v>100</v>
      </c>
    </row>
    <row r="835" spans="1:3" hidden="1" x14ac:dyDescent="0.25">
      <c r="A835" s="9" t="s">
        <v>23</v>
      </c>
      <c r="B835" t="s">
        <v>62</v>
      </c>
      <c r="C835" s="8">
        <v>150</v>
      </c>
    </row>
    <row r="836" spans="1:3" hidden="1" x14ac:dyDescent="0.25">
      <c r="A836" s="9" t="s">
        <v>42</v>
      </c>
      <c r="B836" t="s">
        <v>133</v>
      </c>
      <c r="C836" s="8">
        <v>100</v>
      </c>
    </row>
    <row r="837" spans="1:3" hidden="1" x14ac:dyDescent="0.25">
      <c r="A837" s="9" t="s">
        <v>66</v>
      </c>
      <c r="B837" t="s">
        <v>133</v>
      </c>
      <c r="C837" s="8">
        <v>250</v>
      </c>
    </row>
    <row r="838" spans="1:3" hidden="1" x14ac:dyDescent="0.25">
      <c r="A838" s="9" t="s">
        <v>66</v>
      </c>
      <c r="B838" t="s">
        <v>70</v>
      </c>
      <c r="C838" s="8">
        <v>150</v>
      </c>
    </row>
    <row r="839" spans="1:3" hidden="1" x14ac:dyDescent="0.25">
      <c r="A839" s="9" t="s">
        <v>465</v>
      </c>
      <c r="B839" t="s">
        <v>19</v>
      </c>
      <c r="C839" s="8">
        <v>100</v>
      </c>
    </row>
    <row r="840" spans="1:3" hidden="1" x14ac:dyDescent="0.25">
      <c r="A840" s="9" t="s">
        <v>66</v>
      </c>
      <c r="B840" t="s">
        <v>19</v>
      </c>
      <c r="C840" s="8">
        <v>125</v>
      </c>
    </row>
    <row r="841" spans="1:3" hidden="1" x14ac:dyDescent="0.25">
      <c r="A841" s="9" t="s">
        <v>23</v>
      </c>
      <c r="B841" t="s">
        <v>62</v>
      </c>
      <c r="C841" s="8">
        <v>175</v>
      </c>
    </row>
    <row r="842" spans="1:3" hidden="1" x14ac:dyDescent="0.25">
      <c r="A842" s="9" t="s">
        <v>13</v>
      </c>
      <c r="B842" t="s">
        <v>49</v>
      </c>
      <c r="C842" s="8">
        <v>100</v>
      </c>
    </row>
    <row r="843" spans="1:3" hidden="1" x14ac:dyDescent="0.25">
      <c r="A843" s="9" t="s">
        <v>23</v>
      </c>
      <c r="B843" t="s">
        <v>336</v>
      </c>
      <c r="C843" s="8">
        <v>100</v>
      </c>
    </row>
    <row r="844" spans="1:3" hidden="1" x14ac:dyDescent="0.25">
      <c r="A844" s="9" t="s">
        <v>66</v>
      </c>
      <c r="B844" t="s">
        <v>24</v>
      </c>
      <c r="C844" s="8">
        <v>100</v>
      </c>
    </row>
    <row r="845" spans="1:3" hidden="1" x14ac:dyDescent="0.25">
      <c r="A845" s="9" t="s">
        <v>13</v>
      </c>
      <c r="B845" t="s">
        <v>24</v>
      </c>
      <c r="C845" s="8">
        <v>125</v>
      </c>
    </row>
    <row r="846" spans="1:3" hidden="1" x14ac:dyDescent="0.25">
      <c r="A846" s="9" t="s">
        <v>13</v>
      </c>
      <c r="B846" t="s">
        <v>28</v>
      </c>
      <c r="C846" s="8">
        <v>125</v>
      </c>
    </row>
    <row r="847" spans="1:3" hidden="1" x14ac:dyDescent="0.25">
      <c r="A847" s="9" t="s">
        <v>18</v>
      </c>
      <c r="B847" t="s">
        <v>187</v>
      </c>
      <c r="C847" s="8">
        <v>100</v>
      </c>
    </row>
    <row r="848" spans="1:3" hidden="1" x14ac:dyDescent="0.25">
      <c r="A848" s="9" t="s">
        <v>18</v>
      </c>
      <c r="B848" t="s">
        <v>24</v>
      </c>
      <c r="C848" s="8">
        <v>200</v>
      </c>
    </row>
    <row r="849" spans="1:3" hidden="1" x14ac:dyDescent="0.25">
      <c r="A849" s="9" t="s">
        <v>37</v>
      </c>
      <c r="B849" t="s">
        <v>285</v>
      </c>
      <c r="C849" s="8">
        <v>150</v>
      </c>
    </row>
    <row r="850" spans="1:3" hidden="1" x14ac:dyDescent="0.25">
      <c r="A850" s="9" t="s">
        <v>55</v>
      </c>
      <c r="B850" t="s">
        <v>38</v>
      </c>
      <c r="C850" s="8">
        <v>300</v>
      </c>
    </row>
    <row r="851" spans="1:3" hidden="1" x14ac:dyDescent="0.25">
      <c r="A851" s="9" t="s">
        <v>23</v>
      </c>
      <c r="B851" t="s">
        <v>300</v>
      </c>
      <c r="C851" s="8">
        <v>125</v>
      </c>
    </row>
    <row r="852" spans="1:3" hidden="1" x14ac:dyDescent="0.25">
      <c r="A852" s="9" t="s">
        <v>55</v>
      </c>
      <c r="B852" t="s">
        <v>1892</v>
      </c>
      <c r="C852" s="8">
        <v>175</v>
      </c>
    </row>
    <row r="853" spans="1:3" hidden="1" x14ac:dyDescent="0.25">
      <c r="A853" s="9" t="s">
        <v>635</v>
      </c>
      <c r="B853" t="s">
        <v>300</v>
      </c>
      <c r="C853" s="8">
        <v>100</v>
      </c>
    </row>
    <row r="854" spans="1:3" hidden="1" x14ac:dyDescent="0.25">
      <c r="A854" s="9" t="s">
        <v>18</v>
      </c>
      <c r="B854" t="s">
        <v>300</v>
      </c>
      <c r="C854" s="8">
        <v>200</v>
      </c>
    </row>
    <row r="855" spans="1:3" hidden="1" x14ac:dyDescent="0.25">
      <c r="A855" s="9" t="s">
        <v>69</v>
      </c>
      <c r="B855" t="s">
        <v>300</v>
      </c>
      <c r="C855" s="8">
        <v>64.5</v>
      </c>
    </row>
    <row r="856" spans="1:3" hidden="1" x14ac:dyDescent="0.25">
      <c r="A856" s="9" t="s">
        <v>1139</v>
      </c>
      <c r="B856" t="s">
        <v>19</v>
      </c>
      <c r="C856" s="8">
        <v>75</v>
      </c>
    </row>
    <row r="857" spans="1:3" hidden="1" x14ac:dyDescent="0.25">
      <c r="A857" s="9" t="s">
        <v>190</v>
      </c>
      <c r="B857" t="s">
        <v>19</v>
      </c>
      <c r="C857" s="8">
        <v>100</v>
      </c>
    </row>
    <row r="858" spans="1:3" hidden="1" x14ac:dyDescent="0.25">
      <c r="A858" s="9" t="s">
        <v>235</v>
      </c>
      <c r="B858" t="s">
        <v>384</v>
      </c>
      <c r="C858" s="8">
        <v>150</v>
      </c>
    </row>
    <row r="859" spans="1:3" hidden="1" x14ac:dyDescent="0.25">
      <c r="A859" s="9" t="s">
        <v>23</v>
      </c>
      <c r="B859" t="s">
        <v>384</v>
      </c>
      <c r="C859" s="8">
        <v>100</v>
      </c>
    </row>
    <row r="860" spans="1:3" hidden="1" x14ac:dyDescent="0.25">
      <c r="A860" s="9" t="s">
        <v>69</v>
      </c>
      <c r="B860" t="s">
        <v>300</v>
      </c>
      <c r="C860" s="8">
        <v>125</v>
      </c>
    </row>
    <row r="861" spans="1:3" hidden="1" x14ac:dyDescent="0.25">
      <c r="A861" s="9" t="s">
        <v>13</v>
      </c>
      <c r="B861" t="s">
        <v>300</v>
      </c>
      <c r="C861" s="8">
        <v>150</v>
      </c>
    </row>
    <row r="862" spans="1:3" hidden="1" x14ac:dyDescent="0.25">
      <c r="A862" s="9" t="s">
        <v>18</v>
      </c>
      <c r="B862" t="s">
        <v>1085</v>
      </c>
      <c r="C862" s="8">
        <v>150</v>
      </c>
    </row>
    <row r="863" spans="1:3" hidden="1" x14ac:dyDescent="0.25">
      <c r="A863" s="9" t="s">
        <v>66</v>
      </c>
      <c r="B863" t="s">
        <v>165</v>
      </c>
      <c r="C863" s="8">
        <v>100</v>
      </c>
    </row>
    <row r="864" spans="1:3" hidden="1" x14ac:dyDescent="0.25">
      <c r="A864" s="9" t="s">
        <v>66</v>
      </c>
      <c r="B864" t="s">
        <v>49</v>
      </c>
      <c r="C864" s="8">
        <v>125</v>
      </c>
    </row>
    <row r="865" spans="1:3" hidden="1" x14ac:dyDescent="0.25">
      <c r="A865" s="9" t="s">
        <v>66</v>
      </c>
      <c r="B865" t="s">
        <v>196</v>
      </c>
      <c r="C865" s="8">
        <v>100</v>
      </c>
    </row>
    <row r="866" spans="1:3" hidden="1" x14ac:dyDescent="0.25">
      <c r="A866" s="9" t="s">
        <v>41</v>
      </c>
      <c r="B866" t="s">
        <v>62</v>
      </c>
      <c r="C866" s="8">
        <v>400</v>
      </c>
    </row>
    <row r="867" spans="1:3" hidden="1" x14ac:dyDescent="0.25">
      <c r="A867" s="9" t="s">
        <v>37</v>
      </c>
      <c r="B867" t="s">
        <v>300</v>
      </c>
      <c r="C867" s="8">
        <v>125</v>
      </c>
    </row>
    <row r="868" spans="1:3" hidden="1" x14ac:dyDescent="0.25">
      <c r="A868" s="9" t="s">
        <v>18</v>
      </c>
      <c r="B868" t="s">
        <v>14</v>
      </c>
      <c r="C868" s="8">
        <v>150</v>
      </c>
    </row>
    <row r="869" spans="1:3" hidden="1" x14ac:dyDescent="0.25">
      <c r="A869" s="9" t="s">
        <v>217</v>
      </c>
      <c r="B869" t="s">
        <v>59</v>
      </c>
      <c r="C869" s="8">
        <v>124.5</v>
      </c>
    </row>
    <row r="870" spans="1:3" hidden="1" x14ac:dyDescent="0.25">
      <c r="A870" s="9" t="s">
        <v>1929</v>
      </c>
      <c r="B870" t="s">
        <v>38</v>
      </c>
      <c r="C870" s="8">
        <v>100</v>
      </c>
    </row>
    <row r="871" spans="1:3" hidden="1" x14ac:dyDescent="0.25">
      <c r="A871" s="9" t="s">
        <v>235</v>
      </c>
      <c r="B871" t="s">
        <v>52</v>
      </c>
      <c r="C871" s="8">
        <v>100</v>
      </c>
    </row>
    <row r="872" spans="1:3" hidden="1" x14ac:dyDescent="0.25">
      <c r="A872" s="9" t="s">
        <v>13</v>
      </c>
      <c r="B872" t="s">
        <v>1934</v>
      </c>
      <c r="C872" s="8">
        <v>100</v>
      </c>
    </row>
    <row r="873" spans="1:3" hidden="1" x14ac:dyDescent="0.25">
      <c r="A873" s="9" t="s">
        <v>42</v>
      </c>
      <c r="B873" t="s">
        <v>59</v>
      </c>
      <c r="C873" s="8">
        <v>75</v>
      </c>
    </row>
    <row r="874" spans="1:3" hidden="1" x14ac:dyDescent="0.25">
      <c r="A874" s="9" t="s">
        <v>42</v>
      </c>
      <c r="B874" t="s">
        <v>14</v>
      </c>
      <c r="C874" s="8">
        <v>100</v>
      </c>
    </row>
    <row r="875" spans="1:3" hidden="1" x14ac:dyDescent="0.25">
      <c r="A875" s="9" t="s">
        <v>66</v>
      </c>
      <c r="B875" t="s">
        <v>165</v>
      </c>
      <c r="C875" s="8">
        <v>75</v>
      </c>
    </row>
    <row r="876" spans="1:3" hidden="1" x14ac:dyDescent="0.25">
      <c r="A876" s="9" t="s">
        <v>13</v>
      </c>
      <c r="B876" t="s">
        <v>52</v>
      </c>
      <c r="C876" s="8">
        <v>150</v>
      </c>
    </row>
    <row r="877" spans="1:3" hidden="1" x14ac:dyDescent="0.25">
      <c r="A877" s="9" t="s">
        <v>393</v>
      </c>
      <c r="B877" t="s">
        <v>474</v>
      </c>
      <c r="C877" s="8">
        <v>250</v>
      </c>
    </row>
    <row r="878" spans="1:3" hidden="1" x14ac:dyDescent="0.25">
      <c r="A878" s="9" t="s">
        <v>55</v>
      </c>
      <c r="B878" t="s">
        <v>49</v>
      </c>
      <c r="C878" s="8">
        <v>125</v>
      </c>
    </row>
    <row r="879" spans="1:3" hidden="1" x14ac:dyDescent="0.25">
      <c r="A879" s="9" t="s">
        <v>37</v>
      </c>
      <c r="B879" t="s">
        <v>38</v>
      </c>
      <c r="C879" s="8">
        <v>60</v>
      </c>
    </row>
    <row r="880" spans="1:3" hidden="1" x14ac:dyDescent="0.25">
      <c r="A880" s="9" t="s">
        <v>37</v>
      </c>
      <c r="B880" t="s">
        <v>62</v>
      </c>
      <c r="C880" s="8">
        <v>50</v>
      </c>
    </row>
    <row r="881" spans="1:3" hidden="1" x14ac:dyDescent="0.25">
      <c r="A881" s="9" t="s">
        <v>66</v>
      </c>
      <c r="B881" t="s">
        <v>14</v>
      </c>
      <c r="C881" s="8">
        <v>125</v>
      </c>
    </row>
    <row r="882" spans="1:3" hidden="1" x14ac:dyDescent="0.25">
      <c r="A882" s="9" t="s">
        <v>23</v>
      </c>
      <c r="B882" t="s">
        <v>1955</v>
      </c>
      <c r="C882" s="8">
        <v>100</v>
      </c>
    </row>
    <row r="883" spans="1:3" hidden="1" x14ac:dyDescent="0.25">
      <c r="A883" s="9" t="s">
        <v>23</v>
      </c>
      <c r="B883" t="s">
        <v>14</v>
      </c>
      <c r="C883" s="8">
        <v>200</v>
      </c>
    </row>
    <row r="884" spans="1:3" hidden="1" x14ac:dyDescent="0.25">
      <c r="A884" s="9" t="s">
        <v>310</v>
      </c>
      <c r="B884" t="s">
        <v>62</v>
      </c>
      <c r="C884" s="8">
        <v>140</v>
      </c>
    </row>
    <row r="885" spans="1:3" hidden="1" x14ac:dyDescent="0.25">
      <c r="A885" s="9" t="s">
        <v>41</v>
      </c>
      <c r="B885" t="s">
        <v>49</v>
      </c>
      <c r="C885" s="8">
        <v>600</v>
      </c>
    </row>
    <row r="886" spans="1:3" hidden="1" x14ac:dyDescent="0.25">
      <c r="A886" s="9" t="s">
        <v>41</v>
      </c>
      <c r="B886" t="s">
        <v>62</v>
      </c>
      <c r="C886" s="8">
        <v>174.5</v>
      </c>
    </row>
    <row r="887" spans="1:3" hidden="1" x14ac:dyDescent="0.25">
      <c r="A887" s="9" t="s">
        <v>13</v>
      </c>
      <c r="B887" t="s">
        <v>285</v>
      </c>
      <c r="C887" s="8">
        <v>200</v>
      </c>
    </row>
    <row r="888" spans="1:3" hidden="1" x14ac:dyDescent="0.25">
      <c r="A888" s="9" t="s">
        <v>66</v>
      </c>
      <c r="B888" t="s">
        <v>19</v>
      </c>
      <c r="C888" s="8">
        <v>150</v>
      </c>
    </row>
    <row r="889" spans="1:3" hidden="1" x14ac:dyDescent="0.25">
      <c r="A889" s="9" t="s">
        <v>66</v>
      </c>
      <c r="B889" t="s">
        <v>316</v>
      </c>
      <c r="C889" s="8">
        <v>150</v>
      </c>
    </row>
    <row r="890" spans="1:3" hidden="1" x14ac:dyDescent="0.25">
      <c r="A890" s="9" t="s">
        <v>37</v>
      </c>
      <c r="B890" t="s">
        <v>300</v>
      </c>
      <c r="C890" s="8">
        <v>50</v>
      </c>
    </row>
    <row r="891" spans="1:3" hidden="1" x14ac:dyDescent="0.25">
      <c r="A891" s="9" t="s">
        <v>303</v>
      </c>
      <c r="B891" t="s">
        <v>402</v>
      </c>
      <c r="C891" s="8">
        <v>50</v>
      </c>
    </row>
    <row r="892" spans="1:3" hidden="1" x14ac:dyDescent="0.25">
      <c r="A892" s="9" t="s">
        <v>37</v>
      </c>
      <c r="B892" t="s">
        <v>427</v>
      </c>
      <c r="C892" s="8">
        <v>125</v>
      </c>
    </row>
    <row r="893" spans="1:3" hidden="1" x14ac:dyDescent="0.25">
      <c r="A893" s="9" t="s">
        <v>18</v>
      </c>
      <c r="B893" t="s">
        <v>300</v>
      </c>
      <c r="C893" s="8">
        <v>75</v>
      </c>
    </row>
    <row r="894" spans="1:3" hidden="1" x14ac:dyDescent="0.25">
      <c r="A894" s="9" t="s">
        <v>23</v>
      </c>
      <c r="B894" t="s">
        <v>384</v>
      </c>
      <c r="C894" s="8">
        <v>175</v>
      </c>
    </row>
    <row r="895" spans="1:3" hidden="1" x14ac:dyDescent="0.25">
      <c r="A895" s="9" t="s">
        <v>235</v>
      </c>
      <c r="B895" t="s">
        <v>300</v>
      </c>
      <c r="C895" s="8">
        <v>75</v>
      </c>
    </row>
    <row r="896" spans="1:3" hidden="1" x14ac:dyDescent="0.25">
      <c r="A896" s="9" t="s">
        <v>13</v>
      </c>
      <c r="B896" t="s">
        <v>59</v>
      </c>
      <c r="C896" s="8">
        <v>60</v>
      </c>
    </row>
    <row r="897" spans="1:3" hidden="1" x14ac:dyDescent="0.25">
      <c r="A897" s="9" t="s">
        <v>66</v>
      </c>
      <c r="B897" t="s">
        <v>411</v>
      </c>
      <c r="C897" s="8">
        <v>75</v>
      </c>
    </row>
    <row r="898" spans="1:3" hidden="1" x14ac:dyDescent="0.25">
      <c r="A898" s="9" t="s">
        <v>69</v>
      </c>
      <c r="B898" t="s">
        <v>19</v>
      </c>
      <c r="C898" s="8">
        <v>75</v>
      </c>
    </row>
    <row r="899" spans="1:3" hidden="1" x14ac:dyDescent="0.25">
      <c r="A899" s="9" t="s">
        <v>42</v>
      </c>
      <c r="B899" t="s">
        <v>52</v>
      </c>
      <c r="C899" s="8">
        <v>200</v>
      </c>
    </row>
    <row r="900" spans="1:3" hidden="1" x14ac:dyDescent="0.25">
      <c r="A900" s="9" t="s">
        <v>212</v>
      </c>
      <c r="B900" t="s">
        <v>19</v>
      </c>
      <c r="C900" s="8">
        <v>150</v>
      </c>
    </row>
    <row r="901" spans="1:3" hidden="1" x14ac:dyDescent="0.25">
      <c r="A901" s="9" t="s">
        <v>37</v>
      </c>
      <c r="B901" t="s">
        <v>52</v>
      </c>
      <c r="C901" s="8">
        <v>150</v>
      </c>
    </row>
    <row r="902" spans="1:3" hidden="1" x14ac:dyDescent="0.25">
      <c r="A902" s="9" t="s">
        <v>418</v>
      </c>
      <c r="B902" t="s">
        <v>59</v>
      </c>
      <c r="C902" s="8">
        <v>125</v>
      </c>
    </row>
    <row r="903" spans="1:3" hidden="1" x14ac:dyDescent="0.25">
      <c r="A903" s="9" t="s">
        <v>69</v>
      </c>
      <c r="B903" t="s">
        <v>52</v>
      </c>
      <c r="C903" s="8">
        <v>55</v>
      </c>
    </row>
    <row r="904" spans="1:3" hidden="1" x14ac:dyDescent="0.25">
      <c r="A904" s="9" t="s">
        <v>37</v>
      </c>
      <c r="B904" t="s">
        <v>408</v>
      </c>
      <c r="C904" s="8">
        <v>100</v>
      </c>
    </row>
    <row r="905" spans="1:3" hidden="1" x14ac:dyDescent="0.25">
      <c r="A905" s="9" t="s">
        <v>18</v>
      </c>
      <c r="B905" t="s">
        <v>38</v>
      </c>
      <c r="C905" s="8">
        <v>75</v>
      </c>
    </row>
    <row r="906" spans="1:3" hidden="1" x14ac:dyDescent="0.25">
      <c r="A906" s="9" t="s">
        <v>262</v>
      </c>
      <c r="B906" t="s">
        <v>300</v>
      </c>
      <c r="C906" s="8">
        <v>75</v>
      </c>
    </row>
    <row r="907" spans="1:3" hidden="1" x14ac:dyDescent="0.25">
      <c r="A907" s="9" t="s">
        <v>23</v>
      </c>
      <c r="B907" t="s">
        <v>300</v>
      </c>
      <c r="C907" s="8">
        <v>150</v>
      </c>
    </row>
    <row r="908" spans="1:3" hidden="1" x14ac:dyDescent="0.25">
      <c r="A908" s="9" t="s">
        <v>37</v>
      </c>
      <c r="B908" t="s">
        <v>300</v>
      </c>
      <c r="C908" s="8">
        <v>200</v>
      </c>
    </row>
    <row r="909" spans="1:3" hidden="1" x14ac:dyDescent="0.25">
      <c r="A909" s="9" t="s">
        <v>55</v>
      </c>
      <c r="B909" t="s">
        <v>156</v>
      </c>
      <c r="C909" s="8">
        <v>230</v>
      </c>
    </row>
    <row r="910" spans="1:3" hidden="1" x14ac:dyDescent="0.25">
      <c r="A910" s="9" t="s">
        <v>732</v>
      </c>
      <c r="B910" t="s">
        <v>384</v>
      </c>
      <c r="C910" s="8">
        <v>225</v>
      </c>
    </row>
    <row r="911" spans="1:3" hidden="1" x14ac:dyDescent="0.25">
      <c r="A911" s="9" t="s">
        <v>306</v>
      </c>
      <c r="B911" t="s">
        <v>300</v>
      </c>
      <c r="C911" s="8">
        <v>150</v>
      </c>
    </row>
    <row r="912" spans="1:3" hidden="1" x14ac:dyDescent="0.25">
      <c r="A912" s="9" t="s">
        <v>262</v>
      </c>
      <c r="B912" t="s">
        <v>307</v>
      </c>
      <c r="C912" s="8">
        <v>50</v>
      </c>
    </row>
    <row r="913" spans="1:3" hidden="1" x14ac:dyDescent="0.25">
      <c r="A913" s="9" t="s">
        <v>235</v>
      </c>
      <c r="B913" t="s">
        <v>300</v>
      </c>
      <c r="C913" s="8">
        <v>150</v>
      </c>
    </row>
    <row r="914" spans="1:3" hidden="1" x14ac:dyDescent="0.25">
      <c r="A914" s="9" t="s">
        <v>23</v>
      </c>
      <c r="B914" t="s">
        <v>300</v>
      </c>
      <c r="C914" s="8">
        <v>200</v>
      </c>
    </row>
    <row r="915" spans="1:3" hidden="1" x14ac:dyDescent="0.25">
      <c r="A915" s="9" t="s">
        <v>551</v>
      </c>
      <c r="B915" t="s">
        <v>70</v>
      </c>
      <c r="C915" s="8">
        <v>150</v>
      </c>
    </row>
    <row r="916" spans="1:3" hidden="1" x14ac:dyDescent="0.25">
      <c r="A916" s="9" t="s">
        <v>69</v>
      </c>
      <c r="B916" t="s">
        <v>300</v>
      </c>
      <c r="C916" s="8">
        <v>42.5</v>
      </c>
    </row>
    <row r="917" spans="1:3" hidden="1" x14ac:dyDescent="0.25">
      <c r="A917" s="9" t="s">
        <v>69</v>
      </c>
      <c r="B917" t="s">
        <v>49</v>
      </c>
      <c r="C917" s="8">
        <v>75</v>
      </c>
    </row>
    <row r="918" spans="1:3" hidden="1" x14ac:dyDescent="0.25">
      <c r="A918" s="9" t="s">
        <v>42</v>
      </c>
      <c r="B918" t="s">
        <v>300</v>
      </c>
      <c r="C918" s="8">
        <v>100</v>
      </c>
    </row>
    <row r="919" spans="1:3" hidden="1" x14ac:dyDescent="0.25">
      <c r="A919" s="9" t="s">
        <v>37</v>
      </c>
      <c r="B919" t="s">
        <v>99</v>
      </c>
      <c r="C919" s="8">
        <v>99.5</v>
      </c>
    </row>
    <row r="920" spans="1:3" hidden="1" x14ac:dyDescent="0.25">
      <c r="A920" s="9" t="s">
        <v>190</v>
      </c>
      <c r="B920" t="s">
        <v>300</v>
      </c>
      <c r="C920" s="8">
        <v>37.5</v>
      </c>
    </row>
    <row r="921" spans="1:3" hidden="1" x14ac:dyDescent="0.25">
      <c r="A921" s="9" t="s">
        <v>69</v>
      </c>
      <c r="B921" t="s">
        <v>52</v>
      </c>
      <c r="C921" s="8">
        <v>75</v>
      </c>
    </row>
    <row r="922" spans="1:3" hidden="1" x14ac:dyDescent="0.25">
      <c r="A922" s="9" t="s">
        <v>37</v>
      </c>
      <c r="B922" t="s">
        <v>427</v>
      </c>
      <c r="C922" s="8">
        <v>200</v>
      </c>
    </row>
    <row r="923" spans="1:3" hidden="1" x14ac:dyDescent="0.25">
      <c r="A923" s="9" t="s">
        <v>262</v>
      </c>
      <c r="B923" t="s">
        <v>384</v>
      </c>
      <c r="C923" s="8">
        <v>100</v>
      </c>
    </row>
    <row r="924" spans="1:3" hidden="1" x14ac:dyDescent="0.25">
      <c r="A924" s="9" t="s">
        <v>2041</v>
      </c>
      <c r="B924" t="s">
        <v>52</v>
      </c>
      <c r="C924" s="8">
        <v>100</v>
      </c>
    </row>
    <row r="925" spans="1:3" hidden="1" x14ac:dyDescent="0.25">
      <c r="A925" s="9" t="s">
        <v>69</v>
      </c>
      <c r="B925" t="s">
        <v>300</v>
      </c>
      <c r="C925" s="8">
        <v>150</v>
      </c>
    </row>
    <row r="926" spans="1:3" hidden="1" x14ac:dyDescent="0.25">
      <c r="A926" s="9" t="s">
        <v>23</v>
      </c>
      <c r="B926" t="s">
        <v>300</v>
      </c>
      <c r="C926" s="8">
        <v>150</v>
      </c>
    </row>
    <row r="927" spans="1:3" hidden="1" x14ac:dyDescent="0.25">
      <c r="A927" s="9" t="s">
        <v>23</v>
      </c>
      <c r="B927" t="s">
        <v>52</v>
      </c>
      <c r="C927" s="8">
        <v>75</v>
      </c>
    </row>
    <row r="928" spans="1:3" hidden="1" x14ac:dyDescent="0.25">
      <c r="A928" s="9" t="s">
        <v>55</v>
      </c>
      <c r="B928" t="s">
        <v>52</v>
      </c>
      <c r="C928" s="8">
        <v>100</v>
      </c>
    </row>
    <row r="929" spans="1:3" hidden="1" x14ac:dyDescent="0.25">
      <c r="A929" s="9" t="s">
        <v>303</v>
      </c>
      <c r="B929" t="s">
        <v>427</v>
      </c>
      <c r="C929" s="8">
        <v>150</v>
      </c>
    </row>
    <row r="930" spans="1:3" hidden="1" x14ac:dyDescent="0.25">
      <c r="A930" s="9" t="s">
        <v>13</v>
      </c>
      <c r="B930" t="s">
        <v>38</v>
      </c>
      <c r="C930" s="8">
        <v>74.5</v>
      </c>
    </row>
    <row r="931" spans="1:3" hidden="1" x14ac:dyDescent="0.25">
      <c r="A931" s="9" t="s">
        <v>55</v>
      </c>
      <c r="B931" t="s">
        <v>300</v>
      </c>
      <c r="C931" s="8">
        <v>200</v>
      </c>
    </row>
    <row r="932" spans="1:3" hidden="1" x14ac:dyDescent="0.25">
      <c r="A932" s="9" t="s">
        <v>41</v>
      </c>
      <c r="B932" t="s">
        <v>38</v>
      </c>
      <c r="C932" s="8">
        <v>100</v>
      </c>
    </row>
    <row r="933" spans="1:3" hidden="1" x14ac:dyDescent="0.25">
      <c r="A933" s="9" t="s">
        <v>262</v>
      </c>
      <c r="B933" t="s">
        <v>62</v>
      </c>
      <c r="C933" s="8">
        <v>35</v>
      </c>
    </row>
    <row r="934" spans="1:3" hidden="1" x14ac:dyDescent="0.25">
      <c r="A934" s="9" t="s">
        <v>13</v>
      </c>
      <c r="B934" t="s">
        <v>396</v>
      </c>
      <c r="C934" s="8">
        <v>75</v>
      </c>
    </row>
    <row r="935" spans="1:3" hidden="1" x14ac:dyDescent="0.25">
      <c r="A935" s="9" t="s">
        <v>41</v>
      </c>
      <c r="B935" t="s">
        <v>59</v>
      </c>
      <c r="C935" s="8">
        <v>99.5</v>
      </c>
    </row>
    <row r="936" spans="1:3" hidden="1" x14ac:dyDescent="0.25">
      <c r="A936" s="9" t="s">
        <v>306</v>
      </c>
      <c r="B936" t="s">
        <v>396</v>
      </c>
      <c r="C936" s="8">
        <v>350</v>
      </c>
    </row>
    <row r="937" spans="1:3" hidden="1" x14ac:dyDescent="0.25">
      <c r="A937" s="9" t="s">
        <v>23</v>
      </c>
      <c r="B937" t="s">
        <v>300</v>
      </c>
      <c r="C937" s="8">
        <v>75</v>
      </c>
    </row>
    <row r="938" spans="1:3" hidden="1" x14ac:dyDescent="0.25">
      <c r="A938" s="9" t="s">
        <v>42</v>
      </c>
      <c r="B938" t="s">
        <v>115</v>
      </c>
      <c r="C938" s="8">
        <v>150</v>
      </c>
    </row>
    <row r="939" spans="1:3" hidden="1" x14ac:dyDescent="0.25">
      <c r="A939" s="9" t="s">
        <v>69</v>
      </c>
      <c r="B939" t="s">
        <v>300</v>
      </c>
      <c r="C939" s="8">
        <v>150</v>
      </c>
    </row>
    <row r="940" spans="1:3" hidden="1" x14ac:dyDescent="0.25">
      <c r="A940" s="9" t="s">
        <v>405</v>
      </c>
      <c r="B940" t="s">
        <v>384</v>
      </c>
      <c r="C940" s="8">
        <v>150</v>
      </c>
    </row>
    <row r="941" spans="1:3" hidden="1" x14ac:dyDescent="0.25">
      <c r="A941" s="9" t="s">
        <v>66</v>
      </c>
      <c r="B941" t="s">
        <v>300</v>
      </c>
      <c r="C941" s="8">
        <v>250</v>
      </c>
    </row>
    <row r="942" spans="1:3" hidden="1" x14ac:dyDescent="0.25">
      <c r="A942" s="9" t="s">
        <v>23</v>
      </c>
      <c r="B942" t="s">
        <v>300</v>
      </c>
      <c r="C942" s="8">
        <v>75</v>
      </c>
    </row>
    <row r="943" spans="1:3" hidden="1" x14ac:dyDescent="0.25">
      <c r="A943" s="9" t="s">
        <v>465</v>
      </c>
      <c r="B943" t="s">
        <v>300</v>
      </c>
      <c r="C943" s="8">
        <v>125</v>
      </c>
    </row>
    <row r="944" spans="1:3" hidden="1" x14ac:dyDescent="0.25">
      <c r="A944" s="9" t="s">
        <v>13</v>
      </c>
      <c r="B944" t="s">
        <v>52</v>
      </c>
      <c r="C944" s="8">
        <v>110</v>
      </c>
    </row>
    <row r="945" spans="1:3" hidden="1" x14ac:dyDescent="0.25">
      <c r="A945" s="9" t="s">
        <v>69</v>
      </c>
      <c r="B945" t="s">
        <v>52</v>
      </c>
      <c r="C945" s="8">
        <v>250</v>
      </c>
    </row>
    <row r="946" spans="1:3" hidden="1" x14ac:dyDescent="0.25">
      <c r="A946" s="9" t="s">
        <v>23</v>
      </c>
      <c r="B946" t="s">
        <v>14</v>
      </c>
      <c r="C946" s="8">
        <v>150</v>
      </c>
    </row>
    <row r="947" spans="1:3" hidden="1" x14ac:dyDescent="0.25">
      <c r="A947" s="9" t="s">
        <v>405</v>
      </c>
      <c r="B947" t="s">
        <v>300</v>
      </c>
      <c r="C947" s="8">
        <v>150</v>
      </c>
    </row>
    <row r="948" spans="1:3" hidden="1" x14ac:dyDescent="0.25">
      <c r="A948" s="9" t="s">
        <v>18</v>
      </c>
      <c r="B948" t="s">
        <v>300</v>
      </c>
      <c r="C948" s="8">
        <v>100</v>
      </c>
    </row>
    <row r="949" spans="1:3" hidden="1" x14ac:dyDescent="0.25">
      <c r="A949" s="9" t="s">
        <v>18</v>
      </c>
      <c r="B949" t="s">
        <v>300</v>
      </c>
      <c r="C949" s="8">
        <v>200</v>
      </c>
    </row>
    <row r="950" spans="1:3" hidden="1" x14ac:dyDescent="0.25">
      <c r="A950" s="9" t="s">
        <v>66</v>
      </c>
      <c r="B950" t="s">
        <v>487</v>
      </c>
      <c r="C950" s="8">
        <v>250</v>
      </c>
    </row>
    <row r="951" spans="1:3" hidden="1" x14ac:dyDescent="0.25">
      <c r="A951" s="9" t="s">
        <v>42</v>
      </c>
      <c r="B951" t="s">
        <v>52</v>
      </c>
      <c r="C951" s="8">
        <v>250</v>
      </c>
    </row>
    <row r="952" spans="1:3" hidden="1" x14ac:dyDescent="0.25">
      <c r="A952" s="9" t="s">
        <v>66</v>
      </c>
      <c r="B952" t="s">
        <v>43</v>
      </c>
      <c r="C952" s="8">
        <v>75</v>
      </c>
    </row>
    <row r="953" spans="1:3" hidden="1" x14ac:dyDescent="0.25">
      <c r="A953" s="9" t="s">
        <v>393</v>
      </c>
      <c r="B953" t="s">
        <v>456</v>
      </c>
      <c r="C953" s="8">
        <v>300</v>
      </c>
    </row>
    <row r="954" spans="1:3" hidden="1" x14ac:dyDescent="0.25">
      <c r="A954" s="9" t="s">
        <v>41</v>
      </c>
      <c r="B954" t="s">
        <v>52</v>
      </c>
      <c r="C954" s="8">
        <v>125</v>
      </c>
    </row>
    <row r="955" spans="1:3" hidden="1" x14ac:dyDescent="0.25">
      <c r="A955" s="9" t="s">
        <v>37</v>
      </c>
      <c r="B955" t="s">
        <v>384</v>
      </c>
      <c r="C955" s="8">
        <v>100</v>
      </c>
    </row>
    <row r="956" spans="1:3" hidden="1" x14ac:dyDescent="0.25">
      <c r="A956" s="9" t="s">
        <v>55</v>
      </c>
      <c r="B956" t="s">
        <v>1082</v>
      </c>
      <c r="C956" s="8">
        <v>125</v>
      </c>
    </row>
    <row r="957" spans="1:3" hidden="1" x14ac:dyDescent="0.25">
      <c r="A957" s="9" t="s">
        <v>262</v>
      </c>
      <c r="B957" t="s">
        <v>300</v>
      </c>
      <c r="C957" s="8">
        <v>40</v>
      </c>
    </row>
    <row r="958" spans="1:3" hidden="1" x14ac:dyDescent="0.25">
      <c r="A958" s="9" t="s">
        <v>18</v>
      </c>
      <c r="B958" t="s">
        <v>300</v>
      </c>
      <c r="C958" s="8">
        <v>150</v>
      </c>
    </row>
    <row r="959" spans="1:3" hidden="1" x14ac:dyDescent="0.25">
      <c r="A959" s="9" t="s">
        <v>42</v>
      </c>
      <c r="B959" t="s">
        <v>300</v>
      </c>
      <c r="C959" s="8">
        <v>150</v>
      </c>
    </row>
    <row r="960" spans="1:3" hidden="1" x14ac:dyDescent="0.25">
      <c r="A960" s="9" t="s">
        <v>235</v>
      </c>
      <c r="B960" t="s">
        <v>300</v>
      </c>
      <c r="C960" s="8">
        <v>100</v>
      </c>
    </row>
    <row r="961" spans="1:3" hidden="1" x14ac:dyDescent="0.25">
      <c r="A961" s="9" t="s">
        <v>42</v>
      </c>
      <c r="B961" t="s">
        <v>70</v>
      </c>
      <c r="C961" s="8">
        <v>200</v>
      </c>
    </row>
    <row r="962" spans="1:3" hidden="1" x14ac:dyDescent="0.25">
      <c r="A962" s="9" t="s">
        <v>69</v>
      </c>
      <c r="B962" t="s">
        <v>300</v>
      </c>
      <c r="C962" s="8">
        <v>75</v>
      </c>
    </row>
    <row r="963" spans="1:3" hidden="1" x14ac:dyDescent="0.25">
      <c r="A963" s="9" t="s">
        <v>37</v>
      </c>
      <c r="B963" t="s">
        <v>384</v>
      </c>
      <c r="C963" s="8">
        <v>125</v>
      </c>
    </row>
    <row r="964" spans="1:3" hidden="1" x14ac:dyDescent="0.25">
      <c r="A964" s="9" t="s">
        <v>931</v>
      </c>
      <c r="B964" t="s">
        <v>402</v>
      </c>
      <c r="C964" s="8">
        <v>250</v>
      </c>
    </row>
    <row r="965" spans="1:3" hidden="1" x14ac:dyDescent="0.25">
      <c r="A965" s="9" t="s">
        <v>306</v>
      </c>
      <c r="B965" t="s">
        <v>975</v>
      </c>
      <c r="C965" s="8">
        <v>200</v>
      </c>
    </row>
    <row r="966" spans="1:3" hidden="1" x14ac:dyDescent="0.25">
      <c r="A966" s="9" t="s">
        <v>212</v>
      </c>
      <c r="B966" t="s">
        <v>300</v>
      </c>
      <c r="C966" s="8">
        <v>150</v>
      </c>
    </row>
    <row r="967" spans="1:3" hidden="1" x14ac:dyDescent="0.25">
      <c r="A967" s="9" t="s">
        <v>37</v>
      </c>
      <c r="B967" t="s">
        <v>59</v>
      </c>
      <c r="C967" s="8">
        <v>175</v>
      </c>
    </row>
    <row r="968" spans="1:3" hidden="1" x14ac:dyDescent="0.25">
      <c r="A968" s="9" t="s">
        <v>13</v>
      </c>
      <c r="B968" t="s">
        <v>1522</v>
      </c>
      <c r="C968" s="8">
        <v>100</v>
      </c>
    </row>
    <row r="969" spans="1:3" hidden="1" x14ac:dyDescent="0.25">
      <c r="A969" s="9" t="s">
        <v>73</v>
      </c>
      <c r="B969" t="s">
        <v>300</v>
      </c>
      <c r="C969" s="8">
        <v>50</v>
      </c>
    </row>
    <row r="970" spans="1:3" hidden="1" x14ac:dyDescent="0.25">
      <c r="A970" s="9" t="s">
        <v>18</v>
      </c>
      <c r="B970" t="s">
        <v>474</v>
      </c>
      <c r="C970" s="8">
        <v>124.5</v>
      </c>
    </row>
    <row r="971" spans="1:3" hidden="1" x14ac:dyDescent="0.25">
      <c r="A971" s="9" t="s">
        <v>262</v>
      </c>
      <c r="B971" t="s">
        <v>427</v>
      </c>
      <c r="C971" s="8">
        <v>100</v>
      </c>
    </row>
    <row r="972" spans="1:3" hidden="1" x14ac:dyDescent="0.25">
      <c r="A972" s="9" t="s">
        <v>303</v>
      </c>
      <c r="B972" t="s">
        <v>300</v>
      </c>
      <c r="C972" s="8">
        <v>200</v>
      </c>
    </row>
    <row r="973" spans="1:3" hidden="1" x14ac:dyDescent="0.25">
      <c r="A973" s="9" t="s">
        <v>42</v>
      </c>
      <c r="B973" t="s">
        <v>300</v>
      </c>
      <c r="C973" s="8">
        <v>200</v>
      </c>
    </row>
    <row r="974" spans="1:3" hidden="1" x14ac:dyDescent="0.25">
      <c r="A974" s="9" t="s">
        <v>551</v>
      </c>
      <c r="B974" t="s">
        <v>384</v>
      </c>
      <c r="C974" s="8">
        <v>150</v>
      </c>
    </row>
    <row r="975" spans="1:3" hidden="1" x14ac:dyDescent="0.25">
      <c r="A975" s="9" t="s">
        <v>235</v>
      </c>
      <c r="B975" t="s">
        <v>384</v>
      </c>
      <c r="C975" s="8">
        <v>125</v>
      </c>
    </row>
    <row r="976" spans="1:3" hidden="1" x14ac:dyDescent="0.25">
      <c r="A976" s="9" t="s">
        <v>41</v>
      </c>
      <c r="B976" t="s">
        <v>402</v>
      </c>
      <c r="C976" s="8">
        <v>150</v>
      </c>
    </row>
    <row r="977" spans="1:3" hidden="1" x14ac:dyDescent="0.25">
      <c r="A977" s="9" t="s">
        <v>66</v>
      </c>
      <c r="B977" t="s">
        <v>300</v>
      </c>
      <c r="C977" s="8">
        <v>125</v>
      </c>
    </row>
    <row r="978" spans="1:3" hidden="1" x14ac:dyDescent="0.25">
      <c r="A978" s="9" t="s">
        <v>310</v>
      </c>
      <c r="B978" t="s">
        <v>300</v>
      </c>
      <c r="C978" s="8">
        <v>100</v>
      </c>
    </row>
    <row r="979" spans="1:3" hidden="1" x14ac:dyDescent="0.25">
      <c r="A979" s="9" t="s">
        <v>42</v>
      </c>
      <c r="B979" t="s">
        <v>300</v>
      </c>
      <c r="C979" s="8">
        <v>199.5</v>
      </c>
    </row>
    <row r="980" spans="1:3" hidden="1" x14ac:dyDescent="0.25">
      <c r="A980" s="9" t="s">
        <v>41</v>
      </c>
      <c r="B980" t="s">
        <v>165</v>
      </c>
      <c r="C980" s="8">
        <v>250</v>
      </c>
    </row>
    <row r="981" spans="1:3" hidden="1" x14ac:dyDescent="0.25">
      <c r="A981" s="9" t="s">
        <v>69</v>
      </c>
      <c r="B981" t="s">
        <v>300</v>
      </c>
      <c r="C981" s="8">
        <v>75</v>
      </c>
    </row>
    <row r="982" spans="1:3" hidden="1" x14ac:dyDescent="0.25">
      <c r="A982" s="9" t="s">
        <v>13</v>
      </c>
      <c r="B982" t="s">
        <v>307</v>
      </c>
      <c r="C982" s="8">
        <v>150</v>
      </c>
    </row>
    <row r="983" spans="1:3" hidden="1" x14ac:dyDescent="0.25">
      <c r="A983" s="9" t="s">
        <v>212</v>
      </c>
      <c r="B983" t="s">
        <v>300</v>
      </c>
      <c r="C983" s="8">
        <v>140</v>
      </c>
    </row>
    <row r="984" spans="1:3" hidden="1" x14ac:dyDescent="0.25">
      <c r="A984" s="9" t="s">
        <v>212</v>
      </c>
      <c r="B984" t="s">
        <v>300</v>
      </c>
      <c r="C984" s="8">
        <v>125</v>
      </c>
    </row>
    <row r="985" spans="1:3" hidden="1" x14ac:dyDescent="0.25">
      <c r="A985" s="9" t="s">
        <v>18</v>
      </c>
      <c r="B985" t="s">
        <v>99</v>
      </c>
      <c r="C985" s="8">
        <v>150</v>
      </c>
    </row>
    <row r="986" spans="1:3" hidden="1" x14ac:dyDescent="0.25">
      <c r="A986" s="9" t="s">
        <v>66</v>
      </c>
      <c r="B986" t="s">
        <v>52</v>
      </c>
      <c r="C986" s="8">
        <v>150</v>
      </c>
    </row>
    <row r="987" spans="1:3" hidden="1" x14ac:dyDescent="0.25">
      <c r="A987" s="9" t="s">
        <v>66</v>
      </c>
      <c r="B987" t="s">
        <v>300</v>
      </c>
      <c r="C987" s="8">
        <v>100</v>
      </c>
    </row>
    <row r="988" spans="1:3" hidden="1" x14ac:dyDescent="0.25">
      <c r="A988" s="9" t="s">
        <v>262</v>
      </c>
      <c r="B988" t="s">
        <v>46</v>
      </c>
      <c r="C988" s="8">
        <v>90</v>
      </c>
    </row>
    <row r="989" spans="1:3" hidden="1" x14ac:dyDescent="0.25">
      <c r="A989" s="9" t="s">
        <v>42</v>
      </c>
      <c r="B989" t="s">
        <v>52</v>
      </c>
      <c r="C989" s="8">
        <v>125</v>
      </c>
    </row>
    <row r="990" spans="1:3" hidden="1" x14ac:dyDescent="0.25">
      <c r="A990" s="9" t="s">
        <v>66</v>
      </c>
      <c r="B990" t="s">
        <v>38</v>
      </c>
      <c r="C990" s="8">
        <v>100</v>
      </c>
    </row>
    <row r="991" spans="1:3" hidden="1" x14ac:dyDescent="0.25">
      <c r="A991" s="9" t="s">
        <v>13</v>
      </c>
      <c r="B991" t="s">
        <v>384</v>
      </c>
      <c r="C991" s="8">
        <v>75</v>
      </c>
    </row>
    <row r="992" spans="1:3" hidden="1" x14ac:dyDescent="0.25">
      <c r="A992" s="9" t="s">
        <v>266</v>
      </c>
      <c r="B992" t="s">
        <v>300</v>
      </c>
      <c r="C992" s="8">
        <v>125</v>
      </c>
    </row>
    <row r="993" spans="1:3" hidden="1" x14ac:dyDescent="0.25">
      <c r="A993" s="9" t="s">
        <v>212</v>
      </c>
      <c r="B993" t="s">
        <v>138</v>
      </c>
      <c r="C993" s="8">
        <v>100</v>
      </c>
    </row>
    <row r="994" spans="1:3" hidden="1" x14ac:dyDescent="0.25">
      <c r="A994" s="9" t="s">
        <v>212</v>
      </c>
      <c r="B994" t="s">
        <v>411</v>
      </c>
      <c r="C994" s="8">
        <v>125</v>
      </c>
    </row>
    <row r="995" spans="1:3" hidden="1" x14ac:dyDescent="0.25">
      <c r="A995" s="9" t="s">
        <v>37</v>
      </c>
      <c r="B995" t="s">
        <v>300</v>
      </c>
      <c r="C995" s="8">
        <v>125</v>
      </c>
    </row>
    <row r="996" spans="1:3" hidden="1" x14ac:dyDescent="0.25">
      <c r="A996" s="9" t="s">
        <v>674</v>
      </c>
      <c r="B996" t="s">
        <v>115</v>
      </c>
      <c r="C996" s="8">
        <v>2.5</v>
      </c>
    </row>
    <row r="997" spans="1:3" hidden="1" x14ac:dyDescent="0.25">
      <c r="A997" s="9" t="s">
        <v>66</v>
      </c>
      <c r="B997" t="s">
        <v>411</v>
      </c>
      <c r="C997" s="8">
        <v>150</v>
      </c>
    </row>
    <row r="998" spans="1:3" hidden="1" x14ac:dyDescent="0.25">
      <c r="A998" s="9" t="s">
        <v>23</v>
      </c>
      <c r="B998" t="s">
        <v>384</v>
      </c>
      <c r="C998" s="8">
        <v>150</v>
      </c>
    </row>
    <row r="999" spans="1:3" hidden="1" x14ac:dyDescent="0.25">
      <c r="A999" s="9" t="s">
        <v>235</v>
      </c>
      <c r="B999" t="s">
        <v>52</v>
      </c>
      <c r="C999" s="8">
        <v>125</v>
      </c>
    </row>
    <row r="1000" spans="1:3" hidden="1" x14ac:dyDescent="0.25">
      <c r="A1000" s="9" t="s">
        <v>18</v>
      </c>
      <c r="B1000" t="s">
        <v>300</v>
      </c>
      <c r="C1000" s="8">
        <v>100</v>
      </c>
    </row>
    <row r="1001" spans="1:3" hidden="1" x14ac:dyDescent="0.25">
      <c r="A1001" s="9" t="s">
        <v>13</v>
      </c>
      <c r="B1001" t="s">
        <v>300</v>
      </c>
      <c r="C1001" s="8">
        <v>50</v>
      </c>
    </row>
    <row r="1002" spans="1:3" hidden="1" x14ac:dyDescent="0.25">
      <c r="A1002" s="9" t="s">
        <v>69</v>
      </c>
      <c r="B1002" t="s">
        <v>62</v>
      </c>
      <c r="C1002" s="8">
        <v>75</v>
      </c>
    </row>
    <row r="1003" spans="1:3" hidden="1" x14ac:dyDescent="0.25">
      <c r="A1003" s="9" t="s">
        <v>18</v>
      </c>
      <c r="B1003" t="s">
        <v>636</v>
      </c>
      <c r="C1003" s="8">
        <v>100</v>
      </c>
    </row>
    <row r="1004" spans="1:3" hidden="1" x14ac:dyDescent="0.25">
      <c r="A1004" s="9" t="s">
        <v>931</v>
      </c>
      <c r="B1004" t="s">
        <v>300</v>
      </c>
      <c r="C1004" s="8">
        <v>400</v>
      </c>
    </row>
    <row r="1005" spans="1:3" hidden="1" x14ac:dyDescent="0.25">
      <c r="A1005" s="9" t="s">
        <v>41</v>
      </c>
      <c r="B1005" t="s">
        <v>46</v>
      </c>
      <c r="C1005" s="8">
        <v>15</v>
      </c>
    </row>
    <row r="1006" spans="1:3" hidden="1" x14ac:dyDescent="0.25">
      <c r="A1006" s="9" t="s">
        <v>18</v>
      </c>
      <c r="B1006" t="s">
        <v>384</v>
      </c>
      <c r="C1006" s="8">
        <v>75</v>
      </c>
    </row>
    <row r="1007" spans="1:3" hidden="1" x14ac:dyDescent="0.25">
      <c r="A1007" s="9" t="s">
        <v>418</v>
      </c>
      <c r="B1007" t="s">
        <v>52</v>
      </c>
      <c r="C1007" s="8">
        <v>100</v>
      </c>
    </row>
    <row r="1008" spans="1:3" hidden="1" x14ac:dyDescent="0.25">
      <c r="A1008" s="9" t="s">
        <v>23</v>
      </c>
      <c r="B1008" t="s">
        <v>300</v>
      </c>
      <c r="C1008" s="8">
        <v>200</v>
      </c>
    </row>
    <row r="1009" spans="1:3" hidden="1" x14ac:dyDescent="0.25">
      <c r="A1009" s="9" t="s">
        <v>235</v>
      </c>
      <c r="B1009" t="s">
        <v>52</v>
      </c>
      <c r="C1009" s="8">
        <v>75</v>
      </c>
    </row>
    <row r="1010" spans="1:3" hidden="1" x14ac:dyDescent="0.25">
      <c r="A1010" s="9" t="s">
        <v>1139</v>
      </c>
      <c r="B1010" t="s">
        <v>59</v>
      </c>
      <c r="C1010" s="8">
        <v>125</v>
      </c>
    </row>
    <row r="1011" spans="1:3" hidden="1" x14ac:dyDescent="0.25">
      <c r="A1011" s="9" t="s">
        <v>55</v>
      </c>
      <c r="B1011" t="s">
        <v>427</v>
      </c>
      <c r="C1011" s="8">
        <v>150</v>
      </c>
    </row>
    <row r="1012" spans="1:3" hidden="1" x14ac:dyDescent="0.25">
      <c r="A1012" s="9" t="s">
        <v>23</v>
      </c>
      <c r="B1012" t="s">
        <v>300</v>
      </c>
      <c r="C1012" s="8">
        <v>90</v>
      </c>
    </row>
    <row r="1013" spans="1:3" hidden="1" x14ac:dyDescent="0.25">
      <c r="A1013" s="9" t="s">
        <v>405</v>
      </c>
      <c r="B1013" t="s">
        <v>300</v>
      </c>
      <c r="C1013" s="8">
        <v>125</v>
      </c>
    </row>
    <row r="1014" spans="1:3" hidden="1" x14ac:dyDescent="0.25">
      <c r="A1014" s="9" t="s">
        <v>73</v>
      </c>
      <c r="B1014" t="s">
        <v>300</v>
      </c>
      <c r="C1014" s="8">
        <v>100</v>
      </c>
    </row>
    <row r="1015" spans="1:3" hidden="1" x14ac:dyDescent="0.25">
      <c r="A1015" s="9" t="s">
        <v>37</v>
      </c>
      <c r="B1015" t="s">
        <v>300</v>
      </c>
      <c r="C1015" s="8">
        <v>175</v>
      </c>
    </row>
    <row r="1016" spans="1:3" hidden="1" x14ac:dyDescent="0.25">
      <c r="A1016" s="9" t="s">
        <v>55</v>
      </c>
      <c r="B1016" t="s">
        <v>38</v>
      </c>
      <c r="C1016" s="8">
        <v>75</v>
      </c>
    </row>
    <row r="1017" spans="1:3" hidden="1" x14ac:dyDescent="0.25">
      <c r="A1017" s="9" t="s">
        <v>69</v>
      </c>
      <c r="B1017" t="s">
        <v>300</v>
      </c>
      <c r="C1017" s="8">
        <v>150</v>
      </c>
    </row>
    <row r="1018" spans="1:3" hidden="1" x14ac:dyDescent="0.25">
      <c r="A1018" s="9" t="s">
        <v>37</v>
      </c>
      <c r="B1018" t="s">
        <v>474</v>
      </c>
      <c r="C1018" s="8">
        <v>150</v>
      </c>
    </row>
    <row r="1019" spans="1:3" hidden="1" x14ac:dyDescent="0.25">
      <c r="A1019" s="9" t="s">
        <v>262</v>
      </c>
      <c r="B1019" t="s">
        <v>300</v>
      </c>
      <c r="C1019" s="8">
        <v>100</v>
      </c>
    </row>
    <row r="1020" spans="1:3" hidden="1" x14ac:dyDescent="0.25">
      <c r="A1020" s="9" t="s">
        <v>66</v>
      </c>
      <c r="B1020" t="s">
        <v>300</v>
      </c>
      <c r="C1020" s="8">
        <v>125</v>
      </c>
    </row>
    <row r="1021" spans="1:3" hidden="1" x14ac:dyDescent="0.25">
      <c r="A1021" s="9" t="s">
        <v>69</v>
      </c>
      <c r="B1021" t="s">
        <v>384</v>
      </c>
      <c r="C1021" s="8">
        <v>175</v>
      </c>
    </row>
    <row r="1022" spans="1:3" hidden="1" x14ac:dyDescent="0.25">
      <c r="A1022" s="9" t="s">
        <v>18</v>
      </c>
      <c r="B1022" t="s">
        <v>52</v>
      </c>
      <c r="C1022" s="8">
        <v>100</v>
      </c>
    </row>
    <row r="1023" spans="1:3" hidden="1" x14ac:dyDescent="0.25">
      <c r="A1023" s="9" t="s">
        <v>69</v>
      </c>
      <c r="B1023" t="s">
        <v>52</v>
      </c>
      <c r="C1023" s="8">
        <v>100</v>
      </c>
    </row>
    <row r="1024" spans="1:3" hidden="1" x14ac:dyDescent="0.25">
      <c r="A1024" s="9" t="s">
        <v>42</v>
      </c>
      <c r="B1024" t="s">
        <v>396</v>
      </c>
      <c r="C1024" s="8">
        <v>175</v>
      </c>
    </row>
    <row r="1025" spans="1:3" hidden="1" x14ac:dyDescent="0.25">
      <c r="A1025" s="9" t="s">
        <v>435</v>
      </c>
      <c r="B1025" t="s">
        <v>300</v>
      </c>
      <c r="C1025" s="8">
        <v>150</v>
      </c>
    </row>
    <row r="1026" spans="1:3" hidden="1" x14ac:dyDescent="0.25">
      <c r="A1026" s="9" t="s">
        <v>66</v>
      </c>
      <c r="B1026" t="s">
        <v>300</v>
      </c>
      <c r="C1026" s="8">
        <v>100</v>
      </c>
    </row>
    <row r="1027" spans="1:3" hidden="1" x14ac:dyDescent="0.25">
      <c r="A1027" s="9" t="s">
        <v>66</v>
      </c>
      <c r="B1027" t="s">
        <v>300</v>
      </c>
      <c r="C1027" s="8">
        <v>140</v>
      </c>
    </row>
    <row r="1028" spans="1:3" hidden="1" x14ac:dyDescent="0.25">
      <c r="A1028" s="9" t="s">
        <v>23</v>
      </c>
      <c r="B1028" t="s">
        <v>300</v>
      </c>
      <c r="C1028" s="8">
        <v>50</v>
      </c>
    </row>
    <row r="1029" spans="1:3" hidden="1" x14ac:dyDescent="0.25">
      <c r="A1029" s="9" t="s">
        <v>262</v>
      </c>
      <c r="B1029" t="s">
        <v>1082</v>
      </c>
      <c r="C1029" s="8">
        <v>50</v>
      </c>
    </row>
    <row r="1030" spans="1:3" hidden="1" x14ac:dyDescent="0.25">
      <c r="A1030" s="9" t="s">
        <v>13</v>
      </c>
      <c r="B1030" t="s">
        <v>300</v>
      </c>
      <c r="C1030" s="8">
        <v>75</v>
      </c>
    </row>
    <row r="1031" spans="1:3" hidden="1" x14ac:dyDescent="0.25">
      <c r="A1031" s="9" t="s">
        <v>55</v>
      </c>
      <c r="B1031" t="s">
        <v>59</v>
      </c>
      <c r="C1031" s="8">
        <v>150</v>
      </c>
    </row>
    <row r="1032" spans="1:3" hidden="1" x14ac:dyDescent="0.25">
      <c r="A1032" s="9" t="s">
        <v>37</v>
      </c>
      <c r="B1032" t="s">
        <v>300</v>
      </c>
      <c r="C1032" s="8">
        <v>75</v>
      </c>
    </row>
    <row r="1033" spans="1:3" hidden="1" x14ac:dyDescent="0.25">
      <c r="A1033" s="9" t="s">
        <v>306</v>
      </c>
      <c r="B1033" t="s">
        <v>300</v>
      </c>
      <c r="C1033" s="8">
        <v>150</v>
      </c>
    </row>
    <row r="1034" spans="1:3" hidden="1" x14ac:dyDescent="0.25">
      <c r="A1034" s="9" t="s">
        <v>55</v>
      </c>
      <c r="B1034" t="s">
        <v>300</v>
      </c>
      <c r="C1034" s="8">
        <v>150</v>
      </c>
    </row>
    <row r="1035" spans="1:3" hidden="1" x14ac:dyDescent="0.25">
      <c r="A1035" s="9" t="s">
        <v>393</v>
      </c>
      <c r="B1035" t="s">
        <v>300</v>
      </c>
      <c r="C1035" s="8">
        <v>200</v>
      </c>
    </row>
    <row r="1036" spans="1:3" hidden="1" x14ac:dyDescent="0.25">
      <c r="A1036" s="9" t="s">
        <v>42</v>
      </c>
      <c r="B1036" t="s">
        <v>28</v>
      </c>
      <c r="C1036" s="8">
        <v>125</v>
      </c>
    </row>
    <row r="1037" spans="1:3" hidden="1" x14ac:dyDescent="0.25">
      <c r="A1037" s="9" t="s">
        <v>465</v>
      </c>
      <c r="B1037" t="s">
        <v>24</v>
      </c>
      <c r="C1037" s="8">
        <v>50</v>
      </c>
    </row>
    <row r="1038" spans="1:3" hidden="1" x14ac:dyDescent="0.25">
      <c r="A1038" s="9" t="s">
        <v>235</v>
      </c>
      <c r="B1038" t="s">
        <v>300</v>
      </c>
      <c r="C1038" s="8">
        <v>150</v>
      </c>
    </row>
    <row r="1039" spans="1:3" hidden="1" x14ac:dyDescent="0.25">
      <c r="A1039" s="9" t="s">
        <v>69</v>
      </c>
      <c r="B1039" t="s">
        <v>300</v>
      </c>
      <c r="C1039" s="8">
        <v>150</v>
      </c>
    </row>
    <row r="1040" spans="1:3" hidden="1" x14ac:dyDescent="0.25">
      <c r="A1040" s="9" t="s">
        <v>393</v>
      </c>
      <c r="B1040" t="s">
        <v>897</v>
      </c>
      <c r="C1040" s="8">
        <v>125</v>
      </c>
    </row>
    <row r="1041" spans="1:3" hidden="1" x14ac:dyDescent="0.25">
      <c r="A1041" s="9" t="s">
        <v>248</v>
      </c>
      <c r="B1041" t="s">
        <v>52</v>
      </c>
      <c r="C1041" s="8">
        <v>125</v>
      </c>
    </row>
    <row r="1042" spans="1:3" hidden="1" x14ac:dyDescent="0.25">
      <c r="A1042" s="9" t="s">
        <v>55</v>
      </c>
      <c r="B1042" t="s">
        <v>24</v>
      </c>
      <c r="C1042" s="8">
        <v>125</v>
      </c>
    </row>
    <row r="1043" spans="1:3" hidden="1" x14ac:dyDescent="0.25">
      <c r="A1043" s="9" t="s">
        <v>931</v>
      </c>
      <c r="B1043" t="s">
        <v>1246</v>
      </c>
      <c r="C1043" s="8">
        <v>200</v>
      </c>
    </row>
    <row r="1044" spans="1:3" hidden="1" x14ac:dyDescent="0.25">
      <c r="A1044" s="9" t="s">
        <v>310</v>
      </c>
      <c r="B1044" t="s">
        <v>1246</v>
      </c>
      <c r="C1044" s="8">
        <v>125</v>
      </c>
    </row>
    <row r="1045" spans="1:3" hidden="1" x14ac:dyDescent="0.25">
      <c r="A1045" s="9" t="s">
        <v>18</v>
      </c>
      <c r="B1045" t="s">
        <v>38</v>
      </c>
      <c r="C1045" s="8">
        <v>125</v>
      </c>
    </row>
    <row r="1046" spans="1:3" hidden="1" x14ac:dyDescent="0.25">
      <c r="A1046" s="9" t="s">
        <v>37</v>
      </c>
      <c r="B1046" t="s">
        <v>2289</v>
      </c>
      <c r="C1046" s="8">
        <v>125</v>
      </c>
    </row>
    <row r="1047" spans="1:3" hidden="1" x14ac:dyDescent="0.25">
      <c r="A1047" s="9" t="s">
        <v>23</v>
      </c>
      <c r="B1047" t="s">
        <v>1246</v>
      </c>
      <c r="C1047" s="8">
        <v>125</v>
      </c>
    </row>
    <row r="1048" spans="1:3" hidden="1" x14ac:dyDescent="0.25">
      <c r="A1048" s="9" t="s">
        <v>18</v>
      </c>
      <c r="B1048" t="s">
        <v>187</v>
      </c>
      <c r="C1048" s="8">
        <v>125</v>
      </c>
    </row>
    <row r="1049" spans="1:3" hidden="1" x14ac:dyDescent="0.25">
      <c r="A1049" s="9" t="s">
        <v>37</v>
      </c>
      <c r="B1049" t="s">
        <v>1246</v>
      </c>
      <c r="C1049" s="8">
        <v>125</v>
      </c>
    </row>
    <row r="1050" spans="1:3" hidden="1" x14ac:dyDescent="0.25">
      <c r="A1050" s="9" t="s">
        <v>393</v>
      </c>
      <c r="B1050" t="s">
        <v>1246</v>
      </c>
      <c r="C1050" s="8">
        <v>150</v>
      </c>
    </row>
    <row r="1051" spans="1:3" hidden="1" x14ac:dyDescent="0.25">
      <c r="A1051" s="9" t="s">
        <v>42</v>
      </c>
      <c r="B1051" t="s">
        <v>24</v>
      </c>
      <c r="C1051" s="8">
        <v>75</v>
      </c>
    </row>
    <row r="1052" spans="1:3" hidden="1" x14ac:dyDescent="0.25">
      <c r="A1052" s="9" t="s">
        <v>37</v>
      </c>
      <c r="B1052" t="s">
        <v>1246</v>
      </c>
      <c r="C1052" s="8">
        <v>75</v>
      </c>
    </row>
    <row r="1053" spans="1:3" hidden="1" x14ac:dyDescent="0.25">
      <c r="A1053" s="9" t="s">
        <v>393</v>
      </c>
      <c r="B1053" t="s">
        <v>1246</v>
      </c>
      <c r="C1053" s="8">
        <v>300</v>
      </c>
    </row>
    <row r="1054" spans="1:3" hidden="1" x14ac:dyDescent="0.25">
      <c r="A1054" s="9" t="s">
        <v>42</v>
      </c>
      <c r="B1054" t="s">
        <v>456</v>
      </c>
      <c r="C1054" s="8">
        <v>300</v>
      </c>
    </row>
    <row r="1055" spans="1:3" hidden="1" x14ac:dyDescent="0.25">
      <c r="A1055" s="9" t="s">
        <v>69</v>
      </c>
      <c r="B1055" t="s">
        <v>46</v>
      </c>
      <c r="C1055" s="8">
        <v>50</v>
      </c>
    </row>
    <row r="1056" spans="1:3" hidden="1" x14ac:dyDescent="0.25">
      <c r="A1056" s="9" t="s">
        <v>1139</v>
      </c>
      <c r="B1056" t="s">
        <v>2311</v>
      </c>
      <c r="C1056" s="8">
        <v>200</v>
      </c>
    </row>
    <row r="1057" spans="1:3" hidden="1" x14ac:dyDescent="0.25">
      <c r="A1057" s="9" t="s">
        <v>69</v>
      </c>
      <c r="B1057" t="s">
        <v>62</v>
      </c>
      <c r="C1057" s="8">
        <v>100</v>
      </c>
    </row>
    <row r="1058" spans="1:3" hidden="1" x14ac:dyDescent="0.25">
      <c r="A1058" s="9" t="s">
        <v>66</v>
      </c>
      <c r="B1058" t="s">
        <v>196</v>
      </c>
      <c r="C1058" s="8">
        <v>125</v>
      </c>
    </row>
    <row r="1059" spans="1:3" hidden="1" x14ac:dyDescent="0.25">
      <c r="A1059" s="9" t="s">
        <v>69</v>
      </c>
      <c r="B1059" t="s">
        <v>456</v>
      </c>
      <c r="C1059" s="8">
        <v>125</v>
      </c>
    </row>
  </sheetData>
  <autoFilter ref="A1:C1059">
    <filterColumn colId="1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9"/>
  <sheetViews>
    <sheetView topLeftCell="C1" workbookViewId="0">
      <selection activeCell="C21" sqref="C21"/>
    </sheetView>
  </sheetViews>
  <sheetFormatPr defaultRowHeight="15" x14ac:dyDescent="0.25"/>
  <cols>
    <col min="1" max="1" width="12.85546875" bestFit="1" customWidth="1"/>
    <col min="2" max="2" width="147.5703125" bestFit="1" customWidth="1"/>
    <col min="3" max="3" width="55.7109375" bestFit="1" customWidth="1"/>
    <col min="6" max="7" width="13.85546875" bestFit="1" customWidth="1"/>
    <col min="8" max="8" width="12.28515625" bestFit="1" customWidth="1"/>
    <col min="9" max="9" width="12.28515625" customWidth="1"/>
    <col min="10" max="10" width="32.42578125" bestFit="1" customWidth="1"/>
    <col min="11" max="11" width="26.140625" bestFit="1" customWidth="1"/>
  </cols>
  <sheetData>
    <row r="1" spans="1:11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8" t="s">
        <v>7</v>
      </c>
      <c r="J1" s="3" t="s">
        <v>8</v>
      </c>
      <c r="K1" s="7" t="s">
        <v>9</v>
      </c>
    </row>
    <row r="2" spans="1:11" x14ac:dyDescent="0.25">
      <c r="A2">
        <v>1</v>
      </c>
      <c r="B2" t="s">
        <v>10</v>
      </c>
      <c r="C2" t="s">
        <v>11</v>
      </c>
      <c r="D2" t="s">
        <v>12</v>
      </c>
      <c r="E2" s="8">
        <v>100</v>
      </c>
      <c r="F2" t="s">
        <v>13</v>
      </c>
      <c r="G2" s="9" t="s">
        <v>13</v>
      </c>
      <c r="H2" s="8">
        <f>E2/2</f>
        <v>50</v>
      </c>
      <c r="I2" s="8">
        <v>50</v>
      </c>
      <c r="J2" t="s">
        <v>14</v>
      </c>
      <c r="K2" s="10">
        <v>2</v>
      </c>
    </row>
    <row r="3" spans="1:11" x14ac:dyDescent="0.25">
      <c r="A3">
        <v>2</v>
      </c>
      <c r="B3" t="s">
        <v>15</v>
      </c>
      <c r="C3" t="s">
        <v>16</v>
      </c>
      <c r="D3" t="s">
        <v>17</v>
      </c>
      <c r="E3" s="8">
        <v>200</v>
      </c>
      <c r="F3" t="s">
        <v>13</v>
      </c>
      <c r="G3" s="9" t="s">
        <v>18</v>
      </c>
      <c r="H3" s="8">
        <f t="shared" ref="H3:H66" si="0">E3/2</f>
        <v>100</v>
      </c>
      <c r="I3" s="8">
        <v>100</v>
      </c>
      <c r="J3" t="s">
        <v>19</v>
      </c>
      <c r="K3" s="10">
        <v>2</v>
      </c>
    </row>
    <row r="4" spans="1:11" x14ac:dyDescent="0.25">
      <c r="A4">
        <v>3</v>
      </c>
      <c r="B4" t="s">
        <v>20</v>
      </c>
      <c r="C4" t="s">
        <v>21</v>
      </c>
      <c r="D4" t="s">
        <v>22</v>
      </c>
      <c r="E4" s="8">
        <v>500</v>
      </c>
      <c r="F4" t="s">
        <v>23</v>
      </c>
      <c r="G4" s="9" t="s">
        <v>23</v>
      </c>
      <c r="H4" s="8">
        <f t="shared" si="0"/>
        <v>250</v>
      </c>
      <c r="I4" s="8">
        <v>250</v>
      </c>
      <c r="J4" t="s">
        <v>24</v>
      </c>
      <c r="K4" s="10">
        <v>2</v>
      </c>
    </row>
    <row r="5" spans="1:11" x14ac:dyDescent="0.25">
      <c r="A5">
        <v>4</v>
      </c>
      <c r="B5" t="s">
        <v>25</v>
      </c>
      <c r="C5" t="s">
        <v>26</v>
      </c>
      <c r="D5" t="s">
        <v>27</v>
      </c>
      <c r="E5" s="8">
        <v>200</v>
      </c>
      <c r="F5" t="s">
        <v>13</v>
      </c>
      <c r="G5" s="9" t="s">
        <v>18</v>
      </c>
      <c r="H5" s="8">
        <f t="shared" si="0"/>
        <v>100</v>
      </c>
      <c r="I5" s="8">
        <v>100</v>
      </c>
      <c r="J5" t="s">
        <v>28</v>
      </c>
      <c r="K5" s="10">
        <v>2</v>
      </c>
    </row>
    <row r="6" spans="1:11" x14ac:dyDescent="0.25">
      <c r="A6">
        <v>5</v>
      </c>
      <c r="B6" t="s">
        <v>29</v>
      </c>
      <c r="C6" t="s">
        <v>30</v>
      </c>
      <c r="D6" t="s">
        <v>31</v>
      </c>
      <c r="E6" s="8">
        <v>150</v>
      </c>
      <c r="F6" t="s">
        <v>13</v>
      </c>
      <c r="G6" s="9" t="s">
        <v>13</v>
      </c>
      <c r="H6" s="8">
        <f t="shared" si="0"/>
        <v>75</v>
      </c>
      <c r="I6" s="8">
        <v>75</v>
      </c>
      <c r="J6" t="s">
        <v>24</v>
      </c>
      <c r="K6" s="10">
        <v>3</v>
      </c>
    </row>
    <row r="7" spans="1:11" x14ac:dyDescent="0.25">
      <c r="A7">
        <v>6</v>
      </c>
      <c r="B7" t="s">
        <v>32</v>
      </c>
      <c r="C7" t="s">
        <v>33</v>
      </c>
      <c r="D7" t="s">
        <v>34</v>
      </c>
      <c r="E7" s="8">
        <v>100</v>
      </c>
      <c r="F7" t="s">
        <v>13</v>
      </c>
      <c r="G7" s="9" t="s">
        <v>13</v>
      </c>
      <c r="H7" s="8">
        <f t="shared" si="0"/>
        <v>50</v>
      </c>
      <c r="I7" s="8">
        <v>50</v>
      </c>
      <c r="J7" t="s">
        <v>24</v>
      </c>
      <c r="K7" s="10">
        <v>3</v>
      </c>
    </row>
    <row r="8" spans="1:11" x14ac:dyDescent="0.25">
      <c r="A8">
        <v>7</v>
      </c>
      <c r="B8" t="s">
        <v>35</v>
      </c>
      <c r="C8" t="s">
        <v>36</v>
      </c>
      <c r="D8" t="s">
        <v>17</v>
      </c>
      <c r="E8" s="8">
        <v>400</v>
      </c>
      <c r="F8" t="s">
        <v>13</v>
      </c>
      <c r="G8" s="9" t="s">
        <v>37</v>
      </c>
      <c r="H8" s="8">
        <f t="shared" si="0"/>
        <v>200</v>
      </c>
      <c r="I8" s="8">
        <v>200</v>
      </c>
      <c r="J8" t="s">
        <v>38</v>
      </c>
      <c r="K8" s="10">
        <v>3</v>
      </c>
    </row>
    <row r="9" spans="1:11" x14ac:dyDescent="0.25">
      <c r="A9">
        <v>8</v>
      </c>
      <c r="B9" t="s">
        <v>39</v>
      </c>
      <c r="C9" t="s">
        <v>40</v>
      </c>
      <c r="D9" t="s">
        <v>12</v>
      </c>
      <c r="E9" s="8">
        <v>750</v>
      </c>
      <c r="F9" t="s">
        <v>41</v>
      </c>
      <c r="G9" s="9" t="s">
        <v>42</v>
      </c>
      <c r="H9" s="8">
        <f t="shared" si="0"/>
        <v>375</v>
      </c>
      <c r="I9" s="8">
        <v>375</v>
      </c>
      <c r="J9" t="s">
        <v>43</v>
      </c>
      <c r="K9" s="10">
        <v>4</v>
      </c>
    </row>
    <row r="10" spans="1:11" x14ac:dyDescent="0.25">
      <c r="A10">
        <v>9</v>
      </c>
      <c r="B10" t="s">
        <v>44</v>
      </c>
      <c r="C10" t="s">
        <v>45</v>
      </c>
      <c r="D10" t="s">
        <v>31</v>
      </c>
      <c r="E10" s="8">
        <v>200</v>
      </c>
      <c r="F10" t="s">
        <v>23</v>
      </c>
      <c r="G10" s="9" t="s">
        <v>23</v>
      </c>
      <c r="H10" s="8">
        <f t="shared" si="0"/>
        <v>100</v>
      </c>
      <c r="I10" s="8">
        <v>100</v>
      </c>
      <c r="J10" t="s">
        <v>46</v>
      </c>
      <c r="K10" s="10">
        <v>4</v>
      </c>
    </row>
    <row r="11" spans="1:11" x14ac:dyDescent="0.25">
      <c r="A11">
        <v>10</v>
      </c>
      <c r="B11" t="s">
        <v>47</v>
      </c>
      <c r="C11" t="s">
        <v>48</v>
      </c>
      <c r="D11" t="s">
        <v>31</v>
      </c>
      <c r="E11" s="8">
        <v>200</v>
      </c>
      <c r="F11" t="s">
        <v>13</v>
      </c>
      <c r="G11" s="9" t="s">
        <v>18</v>
      </c>
      <c r="H11" s="8">
        <f t="shared" si="0"/>
        <v>100</v>
      </c>
      <c r="I11" s="8">
        <v>100</v>
      </c>
      <c r="J11" t="s">
        <v>49</v>
      </c>
      <c r="K11" s="10">
        <v>4</v>
      </c>
    </row>
    <row r="12" spans="1:11" x14ac:dyDescent="0.25">
      <c r="A12">
        <v>11</v>
      </c>
      <c r="B12" t="s">
        <v>50</v>
      </c>
      <c r="C12" t="s">
        <v>51</v>
      </c>
      <c r="D12" t="s">
        <v>17</v>
      </c>
      <c r="E12" s="8">
        <v>137</v>
      </c>
      <c r="F12" t="s">
        <v>13</v>
      </c>
      <c r="G12" s="9" t="s">
        <v>13</v>
      </c>
      <c r="H12" s="8">
        <f t="shared" si="0"/>
        <v>68.5</v>
      </c>
      <c r="I12" s="8">
        <v>68.5</v>
      </c>
      <c r="J12" t="s">
        <v>52</v>
      </c>
      <c r="K12" s="10">
        <v>4</v>
      </c>
    </row>
    <row r="13" spans="1:11" x14ac:dyDescent="0.25">
      <c r="A13">
        <v>12</v>
      </c>
      <c r="B13" t="s">
        <v>53</v>
      </c>
      <c r="C13" t="s">
        <v>54</v>
      </c>
      <c r="D13" t="s">
        <v>31</v>
      </c>
      <c r="E13" s="8">
        <v>300</v>
      </c>
      <c r="F13" t="s">
        <v>13</v>
      </c>
      <c r="G13" s="9" t="s">
        <v>55</v>
      </c>
      <c r="H13" s="8">
        <f t="shared" si="0"/>
        <v>150</v>
      </c>
      <c r="I13" s="8">
        <v>150</v>
      </c>
      <c r="J13" t="s">
        <v>38</v>
      </c>
      <c r="K13" s="10">
        <v>5</v>
      </c>
    </row>
    <row r="14" spans="1:11" x14ac:dyDescent="0.25">
      <c r="A14">
        <v>13</v>
      </c>
      <c r="B14" t="s">
        <v>56</v>
      </c>
      <c r="C14" t="s">
        <v>57</v>
      </c>
      <c r="D14" t="s">
        <v>58</v>
      </c>
      <c r="E14" s="8">
        <v>150</v>
      </c>
      <c r="F14" t="s">
        <v>13</v>
      </c>
      <c r="G14" s="9" t="s">
        <v>18</v>
      </c>
      <c r="H14" s="8">
        <f t="shared" si="0"/>
        <v>75</v>
      </c>
      <c r="I14" s="8">
        <v>75</v>
      </c>
      <c r="J14" t="s">
        <v>59</v>
      </c>
      <c r="K14" s="10">
        <v>5</v>
      </c>
    </row>
    <row r="15" spans="1:11" x14ac:dyDescent="0.25">
      <c r="A15">
        <v>14</v>
      </c>
      <c r="B15" t="s">
        <v>60</v>
      </c>
      <c r="C15" t="s">
        <v>61</v>
      </c>
      <c r="D15" t="s">
        <v>31</v>
      </c>
      <c r="E15" s="8">
        <v>300</v>
      </c>
      <c r="F15" t="s">
        <v>13</v>
      </c>
      <c r="G15" s="9" t="s">
        <v>18</v>
      </c>
      <c r="H15" s="8">
        <f t="shared" si="0"/>
        <v>150</v>
      </c>
      <c r="I15" s="8">
        <v>150</v>
      </c>
      <c r="J15" t="s">
        <v>62</v>
      </c>
      <c r="K15" s="10">
        <v>5</v>
      </c>
    </row>
    <row r="16" spans="1:11" x14ac:dyDescent="0.25">
      <c r="A16">
        <v>15</v>
      </c>
      <c r="B16" t="s">
        <v>63</v>
      </c>
      <c r="C16" t="s">
        <v>64</v>
      </c>
      <c r="D16" t="s">
        <v>65</v>
      </c>
      <c r="E16" s="8">
        <v>150</v>
      </c>
      <c r="F16" t="s">
        <v>13</v>
      </c>
      <c r="G16" s="9" t="s">
        <v>66</v>
      </c>
      <c r="H16" s="8">
        <f t="shared" si="0"/>
        <v>75</v>
      </c>
      <c r="I16" s="8">
        <v>75</v>
      </c>
      <c r="J16" t="s">
        <v>49</v>
      </c>
      <c r="K16" s="10">
        <v>6</v>
      </c>
    </row>
    <row r="17" spans="1:11" x14ac:dyDescent="0.25">
      <c r="A17">
        <v>16</v>
      </c>
      <c r="B17" t="s">
        <v>67</v>
      </c>
      <c r="C17" t="s">
        <v>68</v>
      </c>
      <c r="D17" t="s">
        <v>31</v>
      </c>
      <c r="E17" s="8">
        <v>400</v>
      </c>
      <c r="F17" t="s">
        <v>69</v>
      </c>
      <c r="G17" s="9" t="s">
        <v>41</v>
      </c>
      <c r="H17" s="8">
        <f t="shared" si="0"/>
        <v>200</v>
      </c>
      <c r="I17" s="8">
        <v>200</v>
      </c>
      <c r="J17" t="s">
        <v>70</v>
      </c>
      <c r="K17" s="10">
        <v>6</v>
      </c>
    </row>
    <row r="18" spans="1:11" x14ac:dyDescent="0.25">
      <c r="A18">
        <v>17</v>
      </c>
      <c r="B18" t="s">
        <v>71</v>
      </c>
      <c r="C18" t="s">
        <v>72</v>
      </c>
      <c r="D18" t="s">
        <v>31</v>
      </c>
      <c r="E18" s="8">
        <v>270</v>
      </c>
      <c r="F18" t="s">
        <v>66</v>
      </c>
      <c r="G18" s="9" t="s">
        <v>73</v>
      </c>
      <c r="H18" s="8">
        <f t="shared" si="0"/>
        <v>135</v>
      </c>
      <c r="I18" s="8">
        <v>135</v>
      </c>
      <c r="J18" t="s">
        <v>74</v>
      </c>
      <c r="K18" s="10">
        <v>7</v>
      </c>
    </row>
    <row r="19" spans="1:11" x14ac:dyDescent="0.25">
      <c r="A19">
        <v>18</v>
      </c>
      <c r="B19" t="s">
        <v>75</v>
      </c>
      <c r="C19" t="s">
        <v>76</v>
      </c>
      <c r="D19" t="s">
        <v>27</v>
      </c>
      <c r="E19" s="8">
        <v>300</v>
      </c>
      <c r="F19" t="s">
        <v>13</v>
      </c>
      <c r="G19" s="9" t="s">
        <v>13</v>
      </c>
      <c r="H19" s="8">
        <f t="shared" si="0"/>
        <v>150</v>
      </c>
      <c r="I19" s="8">
        <v>150</v>
      </c>
      <c r="J19" t="s">
        <v>38</v>
      </c>
      <c r="K19" s="10">
        <v>7</v>
      </c>
    </row>
    <row r="20" spans="1:11" x14ac:dyDescent="0.25">
      <c r="A20">
        <v>19</v>
      </c>
      <c r="B20" t="s">
        <v>77</v>
      </c>
      <c r="C20" t="s">
        <v>78</v>
      </c>
      <c r="D20" t="s">
        <v>17</v>
      </c>
      <c r="E20" s="8">
        <v>150</v>
      </c>
      <c r="F20" t="s">
        <v>13</v>
      </c>
      <c r="G20" s="9" t="s">
        <v>13</v>
      </c>
      <c r="H20" s="8">
        <f t="shared" si="0"/>
        <v>75</v>
      </c>
      <c r="I20" s="8">
        <v>75</v>
      </c>
      <c r="J20" t="s">
        <v>24</v>
      </c>
      <c r="K20" s="10">
        <v>8</v>
      </c>
    </row>
    <row r="21" spans="1:11" x14ac:dyDescent="0.25">
      <c r="A21">
        <v>20</v>
      </c>
      <c r="B21" t="s">
        <v>79</v>
      </c>
      <c r="C21" t="s">
        <v>80</v>
      </c>
      <c r="D21" t="s">
        <v>17</v>
      </c>
      <c r="E21" s="8">
        <v>450</v>
      </c>
      <c r="F21" t="s">
        <v>66</v>
      </c>
      <c r="G21" s="9" t="s">
        <v>13</v>
      </c>
      <c r="H21" s="8">
        <f t="shared" si="0"/>
        <v>225</v>
      </c>
      <c r="I21" s="8">
        <v>225</v>
      </c>
      <c r="J21" t="s">
        <v>24</v>
      </c>
      <c r="K21" s="10">
        <v>8</v>
      </c>
    </row>
    <row r="22" spans="1:11" x14ac:dyDescent="0.25">
      <c r="A22">
        <v>21</v>
      </c>
      <c r="B22" t="s">
        <v>81</v>
      </c>
      <c r="C22" t="s">
        <v>82</v>
      </c>
      <c r="D22" t="s">
        <v>17</v>
      </c>
      <c r="E22" s="8">
        <v>300</v>
      </c>
      <c r="F22" t="s">
        <v>13</v>
      </c>
      <c r="G22" s="9" t="s">
        <v>13</v>
      </c>
      <c r="H22" s="8">
        <f t="shared" si="0"/>
        <v>150</v>
      </c>
      <c r="I22" s="8">
        <v>150</v>
      </c>
      <c r="J22" t="s">
        <v>38</v>
      </c>
      <c r="K22" s="10">
        <v>8</v>
      </c>
    </row>
    <row r="23" spans="1:11" x14ac:dyDescent="0.25">
      <c r="A23">
        <v>22</v>
      </c>
      <c r="B23" t="s">
        <v>83</v>
      </c>
      <c r="C23" t="s">
        <v>84</v>
      </c>
      <c r="D23" t="s">
        <v>31</v>
      </c>
      <c r="E23" s="8">
        <v>350</v>
      </c>
      <c r="F23" t="s">
        <v>66</v>
      </c>
      <c r="G23" s="9" t="s">
        <v>13</v>
      </c>
      <c r="H23" s="8">
        <f t="shared" si="0"/>
        <v>175</v>
      </c>
      <c r="I23" s="8">
        <v>175</v>
      </c>
      <c r="J23" t="s">
        <v>38</v>
      </c>
      <c r="K23" s="10">
        <v>9</v>
      </c>
    </row>
    <row r="24" spans="1:11" x14ac:dyDescent="0.25">
      <c r="A24">
        <v>23</v>
      </c>
      <c r="B24" t="s">
        <v>85</v>
      </c>
      <c r="C24" t="s">
        <v>86</v>
      </c>
      <c r="D24" t="s">
        <v>17</v>
      </c>
      <c r="E24" s="8">
        <v>300</v>
      </c>
      <c r="F24" t="s">
        <v>13</v>
      </c>
      <c r="G24" s="9" t="s">
        <v>13</v>
      </c>
      <c r="H24" s="8">
        <f t="shared" si="0"/>
        <v>150</v>
      </c>
      <c r="I24" s="8">
        <v>150</v>
      </c>
      <c r="J24" t="s">
        <v>49</v>
      </c>
      <c r="K24" s="10">
        <v>10</v>
      </c>
    </row>
    <row r="25" spans="1:11" x14ac:dyDescent="0.25">
      <c r="A25">
        <v>24</v>
      </c>
      <c r="B25" t="s">
        <v>87</v>
      </c>
      <c r="C25" t="s">
        <v>88</v>
      </c>
      <c r="D25" t="s">
        <v>31</v>
      </c>
      <c r="E25" s="8">
        <v>150</v>
      </c>
      <c r="F25" t="s">
        <v>13</v>
      </c>
      <c r="G25" s="9" t="s">
        <v>13</v>
      </c>
      <c r="H25" s="8">
        <f t="shared" si="0"/>
        <v>75</v>
      </c>
      <c r="I25" s="8">
        <v>75</v>
      </c>
      <c r="J25" t="s">
        <v>38</v>
      </c>
      <c r="K25" s="10">
        <v>10</v>
      </c>
    </row>
    <row r="26" spans="1:11" x14ac:dyDescent="0.25">
      <c r="A26">
        <v>25</v>
      </c>
      <c r="B26" t="s">
        <v>89</v>
      </c>
      <c r="C26" t="s">
        <v>90</v>
      </c>
      <c r="D26" t="s">
        <v>12</v>
      </c>
      <c r="E26" s="8">
        <v>100</v>
      </c>
      <c r="F26" t="s">
        <v>13</v>
      </c>
      <c r="G26" s="9" t="s">
        <v>13</v>
      </c>
      <c r="H26" s="8">
        <f t="shared" si="0"/>
        <v>50</v>
      </c>
      <c r="I26" s="8">
        <v>50</v>
      </c>
      <c r="J26" t="s">
        <v>59</v>
      </c>
      <c r="K26" s="10">
        <v>10</v>
      </c>
    </row>
    <row r="27" spans="1:11" x14ac:dyDescent="0.25">
      <c r="A27">
        <v>26</v>
      </c>
      <c r="B27" t="s">
        <v>91</v>
      </c>
      <c r="C27" t="s">
        <v>92</v>
      </c>
      <c r="D27" t="s">
        <v>93</v>
      </c>
      <c r="E27" s="8">
        <v>300</v>
      </c>
      <c r="F27" t="s">
        <v>94</v>
      </c>
      <c r="G27" s="9" t="s">
        <v>66</v>
      </c>
      <c r="H27" s="8">
        <f t="shared" si="0"/>
        <v>150</v>
      </c>
      <c r="I27" s="8">
        <v>150</v>
      </c>
      <c r="J27" t="s">
        <v>46</v>
      </c>
      <c r="K27" s="10">
        <v>10</v>
      </c>
    </row>
    <row r="28" spans="1:11" x14ac:dyDescent="0.25">
      <c r="A28">
        <v>27</v>
      </c>
      <c r="B28" t="s">
        <v>95</v>
      </c>
      <c r="C28" t="s">
        <v>96</v>
      </c>
      <c r="D28" t="s">
        <v>31</v>
      </c>
      <c r="E28" s="8">
        <v>100</v>
      </c>
      <c r="F28" t="s">
        <v>13</v>
      </c>
      <c r="G28" s="9" t="s">
        <v>13</v>
      </c>
      <c r="H28" s="8">
        <f t="shared" si="0"/>
        <v>50</v>
      </c>
      <c r="I28" s="8">
        <v>50</v>
      </c>
      <c r="J28" t="s">
        <v>38</v>
      </c>
      <c r="K28" s="10">
        <v>10</v>
      </c>
    </row>
    <row r="29" spans="1:11" x14ac:dyDescent="0.25">
      <c r="A29">
        <v>28</v>
      </c>
      <c r="B29" t="s">
        <v>97</v>
      </c>
      <c r="C29" t="s">
        <v>98</v>
      </c>
      <c r="D29" t="s">
        <v>31</v>
      </c>
      <c r="E29" s="8">
        <v>150</v>
      </c>
      <c r="F29" t="s">
        <v>66</v>
      </c>
      <c r="G29" s="9" t="s">
        <v>13</v>
      </c>
      <c r="H29" s="8">
        <f t="shared" si="0"/>
        <v>75</v>
      </c>
      <c r="I29" s="8">
        <v>75</v>
      </c>
      <c r="J29" t="s">
        <v>99</v>
      </c>
      <c r="K29" s="10">
        <v>10</v>
      </c>
    </row>
    <row r="30" spans="1:11" x14ac:dyDescent="0.25">
      <c r="A30">
        <v>29</v>
      </c>
      <c r="B30" t="s">
        <v>100</v>
      </c>
      <c r="C30" t="s">
        <v>101</v>
      </c>
      <c r="D30" t="s">
        <v>27</v>
      </c>
      <c r="E30" s="8">
        <v>200</v>
      </c>
      <c r="F30" t="s">
        <v>13</v>
      </c>
      <c r="G30" s="9" t="s">
        <v>18</v>
      </c>
      <c r="H30" s="8">
        <f t="shared" si="0"/>
        <v>100</v>
      </c>
      <c r="I30" s="8">
        <v>100</v>
      </c>
      <c r="J30" t="s">
        <v>102</v>
      </c>
      <c r="K30" s="10">
        <v>10</v>
      </c>
    </row>
    <row r="31" spans="1:11" x14ac:dyDescent="0.25">
      <c r="A31">
        <v>30</v>
      </c>
      <c r="B31" t="s">
        <v>103</v>
      </c>
      <c r="C31" t="s">
        <v>104</v>
      </c>
      <c r="D31" t="s">
        <v>31</v>
      </c>
      <c r="E31" s="8">
        <v>300</v>
      </c>
      <c r="F31" t="s">
        <v>18</v>
      </c>
      <c r="G31" s="9" t="s">
        <v>13</v>
      </c>
      <c r="H31" s="8">
        <f t="shared" si="0"/>
        <v>150</v>
      </c>
      <c r="I31" s="8">
        <v>150</v>
      </c>
      <c r="J31" t="s">
        <v>105</v>
      </c>
      <c r="K31" s="10">
        <v>10</v>
      </c>
    </row>
    <row r="32" spans="1:11" x14ac:dyDescent="0.25">
      <c r="A32">
        <v>31</v>
      </c>
      <c r="B32" t="s">
        <v>106</v>
      </c>
      <c r="C32" t="s">
        <v>107</v>
      </c>
      <c r="D32" t="s">
        <v>58</v>
      </c>
      <c r="E32" s="8">
        <v>250</v>
      </c>
      <c r="F32" t="s">
        <v>13</v>
      </c>
      <c r="G32" s="9" t="s">
        <v>37</v>
      </c>
      <c r="H32" s="8">
        <f t="shared" si="0"/>
        <v>125</v>
      </c>
      <c r="I32" s="8">
        <v>125</v>
      </c>
      <c r="J32" t="s">
        <v>38</v>
      </c>
      <c r="K32" s="10">
        <v>10</v>
      </c>
    </row>
    <row r="33" spans="1:11" x14ac:dyDescent="0.25">
      <c r="A33">
        <v>32</v>
      </c>
      <c r="B33" t="s">
        <v>108</v>
      </c>
      <c r="C33" t="s">
        <v>109</v>
      </c>
      <c r="D33" t="s">
        <v>31</v>
      </c>
      <c r="E33" s="8">
        <v>200</v>
      </c>
      <c r="F33" t="s">
        <v>66</v>
      </c>
      <c r="G33" s="9" t="s">
        <v>13</v>
      </c>
      <c r="H33" s="8">
        <f t="shared" si="0"/>
        <v>100</v>
      </c>
      <c r="I33" s="8">
        <v>100</v>
      </c>
      <c r="J33" t="s">
        <v>46</v>
      </c>
      <c r="K33" s="10">
        <v>10</v>
      </c>
    </row>
    <row r="34" spans="1:11" x14ac:dyDescent="0.25">
      <c r="A34">
        <v>33</v>
      </c>
      <c r="B34" t="s">
        <v>110</v>
      </c>
      <c r="C34" t="s">
        <v>111</v>
      </c>
      <c r="D34" t="s">
        <v>112</v>
      </c>
      <c r="E34" s="8">
        <v>150</v>
      </c>
      <c r="F34" t="s">
        <v>13</v>
      </c>
      <c r="G34" s="9" t="s">
        <v>13</v>
      </c>
      <c r="H34" s="8">
        <f t="shared" si="0"/>
        <v>75</v>
      </c>
      <c r="I34" s="8">
        <v>75</v>
      </c>
      <c r="J34" t="s">
        <v>62</v>
      </c>
      <c r="K34" s="10">
        <v>10</v>
      </c>
    </row>
    <row r="35" spans="1:11" x14ac:dyDescent="0.25">
      <c r="A35">
        <v>34</v>
      </c>
      <c r="B35" t="s">
        <v>113</v>
      </c>
      <c r="C35" t="s">
        <v>114</v>
      </c>
      <c r="D35" t="s">
        <v>17</v>
      </c>
      <c r="E35" s="8">
        <v>300</v>
      </c>
      <c r="F35" t="s">
        <v>18</v>
      </c>
      <c r="G35" s="9" t="s">
        <v>13</v>
      </c>
      <c r="H35" s="8">
        <f t="shared" si="0"/>
        <v>150</v>
      </c>
      <c r="I35" s="8">
        <v>150</v>
      </c>
      <c r="J35" t="s">
        <v>115</v>
      </c>
      <c r="K35" s="10">
        <v>10</v>
      </c>
    </row>
    <row r="36" spans="1:11" x14ac:dyDescent="0.25">
      <c r="A36">
        <v>35</v>
      </c>
      <c r="B36" t="s">
        <v>116</v>
      </c>
      <c r="C36" t="s">
        <v>117</v>
      </c>
      <c r="D36" t="s">
        <v>17</v>
      </c>
      <c r="E36" s="8">
        <v>200</v>
      </c>
      <c r="F36" t="s">
        <v>13</v>
      </c>
      <c r="G36" s="9" t="s">
        <v>42</v>
      </c>
      <c r="H36" s="8">
        <f t="shared" si="0"/>
        <v>100</v>
      </c>
      <c r="I36" s="8">
        <v>100</v>
      </c>
      <c r="J36" t="s">
        <v>24</v>
      </c>
      <c r="K36" s="10">
        <v>10</v>
      </c>
    </row>
    <row r="37" spans="1:11" x14ac:dyDescent="0.25">
      <c r="A37">
        <v>36</v>
      </c>
      <c r="B37" t="s">
        <v>118</v>
      </c>
      <c r="C37" t="s">
        <v>119</v>
      </c>
      <c r="D37" t="s">
        <v>112</v>
      </c>
      <c r="E37" s="8">
        <v>400</v>
      </c>
      <c r="F37" t="s">
        <v>66</v>
      </c>
      <c r="G37" s="9" t="s">
        <v>13</v>
      </c>
      <c r="H37" s="8">
        <f t="shared" si="0"/>
        <v>200</v>
      </c>
      <c r="I37" s="8">
        <v>200</v>
      </c>
      <c r="J37" t="s">
        <v>24</v>
      </c>
      <c r="K37" s="10">
        <v>10</v>
      </c>
    </row>
    <row r="38" spans="1:11" x14ac:dyDescent="0.25">
      <c r="A38">
        <v>37</v>
      </c>
      <c r="B38" t="s">
        <v>120</v>
      </c>
      <c r="C38" t="s">
        <v>121</v>
      </c>
      <c r="D38" t="s">
        <v>27</v>
      </c>
      <c r="E38" s="8">
        <v>150</v>
      </c>
      <c r="F38" t="s">
        <v>13</v>
      </c>
      <c r="G38" s="9" t="s">
        <v>18</v>
      </c>
      <c r="H38" s="8">
        <f t="shared" si="0"/>
        <v>75</v>
      </c>
      <c r="I38" s="8">
        <v>75</v>
      </c>
      <c r="J38" t="s">
        <v>24</v>
      </c>
      <c r="K38" s="10">
        <v>10</v>
      </c>
    </row>
    <row r="39" spans="1:11" x14ac:dyDescent="0.25">
      <c r="A39">
        <v>38</v>
      </c>
      <c r="B39" t="s">
        <v>122</v>
      </c>
      <c r="C39" t="s">
        <v>123</v>
      </c>
      <c r="D39" t="s">
        <v>31</v>
      </c>
      <c r="E39" s="8">
        <v>250</v>
      </c>
      <c r="F39" t="s">
        <v>23</v>
      </c>
      <c r="G39" s="9" t="s">
        <v>66</v>
      </c>
      <c r="H39" s="8">
        <f t="shared" si="0"/>
        <v>125</v>
      </c>
      <c r="I39" s="8">
        <v>125</v>
      </c>
      <c r="J39" t="s">
        <v>62</v>
      </c>
      <c r="K39" s="10">
        <v>10</v>
      </c>
    </row>
    <row r="40" spans="1:11" x14ac:dyDescent="0.25">
      <c r="A40">
        <v>39</v>
      </c>
      <c r="B40" t="s">
        <v>124</v>
      </c>
      <c r="C40" t="s">
        <v>125</v>
      </c>
      <c r="D40" t="s">
        <v>58</v>
      </c>
      <c r="E40" s="8">
        <v>1000</v>
      </c>
      <c r="F40" t="s">
        <v>126</v>
      </c>
      <c r="G40" s="9" t="s">
        <v>126</v>
      </c>
      <c r="H40" s="8">
        <f t="shared" si="0"/>
        <v>500</v>
      </c>
      <c r="I40" s="8">
        <v>500</v>
      </c>
      <c r="J40" t="s">
        <v>49</v>
      </c>
      <c r="K40" s="10">
        <v>10</v>
      </c>
    </row>
    <row r="41" spans="1:11" x14ac:dyDescent="0.25">
      <c r="A41">
        <v>40</v>
      </c>
      <c r="B41" t="s">
        <v>127</v>
      </c>
      <c r="C41" t="s">
        <v>128</v>
      </c>
      <c r="D41" t="s">
        <v>112</v>
      </c>
      <c r="E41" s="8">
        <v>300</v>
      </c>
      <c r="F41" t="s">
        <v>18</v>
      </c>
      <c r="G41" s="9" t="s">
        <v>13</v>
      </c>
      <c r="H41" s="8">
        <f t="shared" si="0"/>
        <v>150</v>
      </c>
      <c r="I41" s="8">
        <v>150</v>
      </c>
      <c r="J41" t="s">
        <v>99</v>
      </c>
      <c r="K41" s="10">
        <v>10</v>
      </c>
    </row>
    <row r="42" spans="1:11" x14ac:dyDescent="0.25">
      <c r="A42">
        <v>41</v>
      </c>
      <c r="B42" t="s">
        <v>129</v>
      </c>
      <c r="C42" t="s">
        <v>130</v>
      </c>
      <c r="D42" t="s">
        <v>31</v>
      </c>
      <c r="E42" s="8">
        <v>300</v>
      </c>
      <c r="F42" t="s">
        <v>13</v>
      </c>
      <c r="G42" s="9" t="s">
        <v>18</v>
      </c>
      <c r="H42" s="8">
        <f t="shared" si="0"/>
        <v>150</v>
      </c>
      <c r="I42" s="8">
        <v>150</v>
      </c>
      <c r="J42" t="s">
        <v>14</v>
      </c>
      <c r="K42" s="10">
        <v>10</v>
      </c>
    </row>
    <row r="43" spans="1:11" x14ac:dyDescent="0.25">
      <c r="A43">
        <v>42</v>
      </c>
      <c r="B43" t="s">
        <v>131</v>
      </c>
      <c r="C43" t="s">
        <v>132</v>
      </c>
      <c r="D43" t="s">
        <v>65</v>
      </c>
      <c r="E43" s="8">
        <v>150</v>
      </c>
      <c r="F43" t="s">
        <v>13</v>
      </c>
      <c r="G43" s="9" t="s">
        <v>66</v>
      </c>
      <c r="H43" s="8">
        <f t="shared" si="0"/>
        <v>75</v>
      </c>
      <c r="I43" s="8">
        <v>75</v>
      </c>
      <c r="J43" t="s">
        <v>133</v>
      </c>
      <c r="K43" s="10">
        <v>10</v>
      </c>
    </row>
    <row r="44" spans="1:11" x14ac:dyDescent="0.25">
      <c r="A44">
        <v>43</v>
      </c>
      <c r="B44" t="s">
        <v>134</v>
      </c>
      <c r="C44" t="s">
        <v>135</v>
      </c>
      <c r="D44" t="s">
        <v>58</v>
      </c>
      <c r="E44" s="8">
        <v>250</v>
      </c>
      <c r="F44" t="s">
        <v>13</v>
      </c>
      <c r="G44" s="9" t="s">
        <v>18</v>
      </c>
      <c r="H44" s="8">
        <f t="shared" si="0"/>
        <v>125</v>
      </c>
      <c r="I44" s="8">
        <v>125</v>
      </c>
      <c r="J44" t="s">
        <v>49</v>
      </c>
      <c r="K44" s="10">
        <v>10</v>
      </c>
    </row>
    <row r="45" spans="1:11" x14ac:dyDescent="0.25">
      <c r="A45">
        <v>44</v>
      </c>
      <c r="B45" t="s">
        <v>136</v>
      </c>
      <c r="C45" t="s">
        <v>137</v>
      </c>
      <c r="D45" t="s">
        <v>65</v>
      </c>
      <c r="E45" s="8">
        <v>150</v>
      </c>
      <c r="F45" t="s">
        <v>42</v>
      </c>
      <c r="G45" s="9" t="s">
        <v>23</v>
      </c>
      <c r="H45" s="8">
        <f t="shared" si="0"/>
        <v>75</v>
      </c>
      <c r="I45" s="8">
        <v>75</v>
      </c>
      <c r="J45" t="s">
        <v>138</v>
      </c>
      <c r="K45" s="10">
        <v>10</v>
      </c>
    </row>
    <row r="46" spans="1:11" x14ac:dyDescent="0.25">
      <c r="A46">
        <v>45</v>
      </c>
      <c r="B46" t="s">
        <v>139</v>
      </c>
      <c r="C46" t="s">
        <v>140</v>
      </c>
      <c r="D46" t="s">
        <v>58</v>
      </c>
      <c r="E46" s="8">
        <v>400</v>
      </c>
      <c r="F46" t="s">
        <v>13</v>
      </c>
      <c r="G46" s="9" t="s">
        <v>18</v>
      </c>
      <c r="H46" s="8">
        <f t="shared" si="0"/>
        <v>200</v>
      </c>
      <c r="I46" s="8">
        <v>200</v>
      </c>
      <c r="J46" t="s">
        <v>141</v>
      </c>
      <c r="K46" s="10">
        <v>10</v>
      </c>
    </row>
    <row r="47" spans="1:11" x14ac:dyDescent="0.25">
      <c r="A47">
        <v>46</v>
      </c>
      <c r="B47" t="s">
        <v>142</v>
      </c>
      <c r="C47" t="s">
        <v>143</v>
      </c>
      <c r="D47" t="s">
        <v>58</v>
      </c>
      <c r="E47" s="8">
        <v>200</v>
      </c>
      <c r="F47" t="s">
        <v>13</v>
      </c>
      <c r="G47" s="9" t="s">
        <v>13</v>
      </c>
      <c r="H47" s="8">
        <f t="shared" si="0"/>
        <v>100</v>
      </c>
      <c r="I47" s="8">
        <v>100</v>
      </c>
      <c r="J47" t="s">
        <v>38</v>
      </c>
      <c r="K47" s="10">
        <v>10</v>
      </c>
    </row>
    <row r="48" spans="1:11" x14ac:dyDescent="0.25">
      <c r="A48">
        <v>47</v>
      </c>
      <c r="B48" t="s">
        <v>144</v>
      </c>
      <c r="C48" t="s">
        <v>145</v>
      </c>
      <c r="D48" t="s">
        <v>58</v>
      </c>
      <c r="E48" s="8">
        <v>120</v>
      </c>
      <c r="F48" t="s">
        <v>13</v>
      </c>
      <c r="G48" s="9" t="s">
        <v>37</v>
      </c>
      <c r="H48" s="8">
        <f t="shared" si="0"/>
        <v>60</v>
      </c>
      <c r="I48" s="8">
        <v>60</v>
      </c>
      <c r="J48" t="s">
        <v>14</v>
      </c>
      <c r="K48" s="10">
        <v>10</v>
      </c>
    </row>
    <row r="49" spans="1:11" x14ac:dyDescent="0.25">
      <c r="A49">
        <v>48</v>
      </c>
      <c r="B49" t="s">
        <v>146</v>
      </c>
      <c r="C49" t="s">
        <v>147</v>
      </c>
      <c r="D49" t="s">
        <v>112</v>
      </c>
      <c r="E49" s="8">
        <v>350</v>
      </c>
      <c r="F49" t="s">
        <v>13</v>
      </c>
      <c r="G49" s="9" t="s">
        <v>18</v>
      </c>
      <c r="H49" s="8">
        <f t="shared" si="0"/>
        <v>175</v>
      </c>
      <c r="I49" s="8">
        <v>175</v>
      </c>
      <c r="J49" t="s">
        <v>133</v>
      </c>
      <c r="K49" s="10">
        <v>10</v>
      </c>
    </row>
    <row r="50" spans="1:11" x14ac:dyDescent="0.25">
      <c r="A50">
        <v>49</v>
      </c>
      <c r="B50" t="s">
        <v>148</v>
      </c>
      <c r="C50" t="s">
        <v>149</v>
      </c>
      <c r="D50" t="s">
        <v>27</v>
      </c>
      <c r="E50" s="8">
        <v>300</v>
      </c>
      <c r="F50" t="s">
        <v>13</v>
      </c>
      <c r="G50" s="9" t="s">
        <v>66</v>
      </c>
      <c r="H50" s="8">
        <f t="shared" si="0"/>
        <v>150</v>
      </c>
      <c r="I50" s="8">
        <v>150</v>
      </c>
      <c r="J50" t="s">
        <v>133</v>
      </c>
      <c r="K50" s="10">
        <v>10</v>
      </c>
    </row>
    <row r="51" spans="1:11" x14ac:dyDescent="0.25">
      <c r="A51">
        <v>50</v>
      </c>
      <c r="B51" t="s">
        <v>150</v>
      </c>
      <c r="C51" t="s">
        <v>151</v>
      </c>
      <c r="D51" t="s">
        <v>58</v>
      </c>
      <c r="E51" s="8">
        <v>120</v>
      </c>
      <c r="F51" t="s">
        <v>13</v>
      </c>
      <c r="G51" s="9" t="s">
        <v>13</v>
      </c>
      <c r="H51" s="8">
        <f t="shared" si="0"/>
        <v>60</v>
      </c>
      <c r="I51" s="8">
        <v>60</v>
      </c>
      <c r="J51" t="s">
        <v>49</v>
      </c>
      <c r="K51" s="10">
        <v>10</v>
      </c>
    </row>
    <row r="52" spans="1:11" x14ac:dyDescent="0.25">
      <c r="A52">
        <v>51</v>
      </c>
      <c r="B52" t="s">
        <v>152</v>
      </c>
      <c r="C52" t="s">
        <v>153</v>
      </c>
      <c r="D52" t="s">
        <v>17</v>
      </c>
      <c r="E52" s="8">
        <v>250</v>
      </c>
      <c r="F52" t="s">
        <v>23</v>
      </c>
      <c r="G52" s="9" t="s">
        <v>69</v>
      </c>
      <c r="H52" s="8">
        <f t="shared" si="0"/>
        <v>125</v>
      </c>
      <c r="I52" s="8">
        <v>125</v>
      </c>
      <c r="J52" t="s">
        <v>14</v>
      </c>
      <c r="K52" s="10">
        <v>10</v>
      </c>
    </row>
    <row r="53" spans="1:11" x14ac:dyDescent="0.25">
      <c r="A53">
        <v>52</v>
      </c>
      <c r="B53" t="s">
        <v>154</v>
      </c>
      <c r="C53" t="s">
        <v>155</v>
      </c>
      <c r="D53" t="s">
        <v>31</v>
      </c>
      <c r="E53" s="8">
        <v>300</v>
      </c>
      <c r="F53" t="s">
        <v>13</v>
      </c>
      <c r="G53" s="9" t="s">
        <v>18</v>
      </c>
      <c r="H53" s="8">
        <f t="shared" si="0"/>
        <v>150</v>
      </c>
      <c r="I53" s="8">
        <v>150</v>
      </c>
      <c r="J53" t="s">
        <v>156</v>
      </c>
      <c r="K53" s="10">
        <v>10</v>
      </c>
    </row>
    <row r="54" spans="1:11" x14ac:dyDescent="0.25">
      <c r="A54">
        <v>53</v>
      </c>
      <c r="B54" t="s">
        <v>157</v>
      </c>
      <c r="C54" t="s">
        <v>158</v>
      </c>
      <c r="D54" t="s">
        <v>65</v>
      </c>
      <c r="E54" s="8">
        <v>200</v>
      </c>
      <c r="F54" t="s">
        <v>13</v>
      </c>
      <c r="G54" s="9" t="s">
        <v>13</v>
      </c>
      <c r="H54" s="8">
        <f t="shared" si="0"/>
        <v>100</v>
      </c>
      <c r="I54" s="8">
        <v>100</v>
      </c>
      <c r="J54" t="s">
        <v>62</v>
      </c>
      <c r="K54" s="10">
        <v>10</v>
      </c>
    </row>
    <row r="55" spans="1:11" x14ac:dyDescent="0.25">
      <c r="A55">
        <v>54</v>
      </c>
      <c r="B55" t="s">
        <v>159</v>
      </c>
      <c r="C55" t="s">
        <v>160</v>
      </c>
      <c r="D55" t="s">
        <v>112</v>
      </c>
      <c r="E55" s="8">
        <v>100</v>
      </c>
      <c r="F55" t="s">
        <v>13</v>
      </c>
      <c r="G55" s="9" t="s">
        <v>13</v>
      </c>
      <c r="H55" s="8">
        <f t="shared" si="0"/>
        <v>50</v>
      </c>
      <c r="I55" s="8">
        <v>50</v>
      </c>
      <c r="J55" t="s">
        <v>19</v>
      </c>
      <c r="K55" s="10">
        <v>10</v>
      </c>
    </row>
    <row r="56" spans="1:11" x14ac:dyDescent="0.25">
      <c r="A56">
        <v>55</v>
      </c>
      <c r="B56" t="s">
        <v>161</v>
      </c>
      <c r="C56" t="s">
        <v>162</v>
      </c>
      <c r="D56" t="s">
        <v>31</v>
      </c>
      <c r="E56" s="8">
        <v>200</v>
      </c>
      <c r="F56" t="s">
        <v>13</v>
      </c>
      <c r="G56" s="9" t="s">
        <v>13</v>
      </c>
      <c r="H56" s="8">
        <f t="shared" si="0"/>
        <v>100</v>
      </c>
      <c r="I56" s="8">
        <v>100</v>
      </c>
      <c r="J56" t="s">
        <v>19</v>
      </c>
      <c r="K56" s="10">
        <v>10</v>
      </c>
    </row>
    <row r="57" spans="1:11" x14ac:dyDescent="0.25">
      <c r="A57">
        <v>56</v>
      </c>
      <c r="B57" t="s">
        <v>163</v>
      </c>
      <c r="C57" t="s">
        <v>164</v>
      </c>
      <c r="D57" t="s">
        <v>27</v>
      </c>
      <c r="E57" s="8">
        <v>150</v>
      </c>
      <c r="F57" t="s">
        <v>13</v>
      </c>
      <c r="G57" s="9" t="s">
        <v>66</v>
      </c>
      <c r="H57" s="8">
        <f t="shared" si="0"/>
        <v>75</v>
      </c>
      <c r="I57" s="8">
        <v>75</v>
      </c>
      <c r="J57" t="s">
        <v>165</v>
      </c>
      <c r="K57" s="10">
        <v>10</v>
      </c>
    </row>
    <row r="58" spans="1:11" x14ac:dyDescent="0.25">
      <c r="A58">
        <v>57</v>
      </c>
      <c r="B58" t="s">
        <v>166</v>
      </c>
      <c r="C58" t="s">
        <v>167</v>
      </c>
      <c r="D58" t="s">
        <v>58</v>
      </c>
      <c r="E58" s="8">
        <v>150</v>
      </c>
      <c r="F58" t="s">
        <v>13</v>
      </c>
      <c r="G58" s="9" t="s">
        <v>13</v>
      </c>
      <c r="H58" s="8">
        <f t="shared" si="0"/>
        <v>75</v>
      </c>
      <c r="I58" s="8">
        <v>75</v>
      </c>
      <c r="J58" t="s">
        <v>38</v>
      </c>
      <c r="K58" s="10">
        <v>10</v>
      </c>
    </row>
    <row r="59" spans="1:11" x14ac:dyDescent="0.25">
      <c r="A59">
        <v>58</v>
      </c>
      <c r="B59" t="s">
        <v>168</v>
      </c>
      <c r="C59" t="s">
        <v>169</v>
      </c>
      <c r="D59" t="s">
        <v>58</v>
      </c>
      <c r="E59" s="8">
        <v>100</v>
      </c>
      <c r="F59" t="s">
        <v>13</v>
      </c>
      <c r="G59" s="9" t="s">
        <v>66</v>
      </c>
      <c r="H59" s="8">
        <f t="shared" si="0"/>
        <v>50</v>
      </c>
      <c r="I59" s="8">
        <v>50</v>
      </c>
      <c r="J59" t="s">
        <v>38</v>
      </c>
      <c r="K59" s="10">
        <v>10</v>
      </c>
    </row>
    <row r="60" spans="1:11" x14ac:dyDescent="0.25">
      <c r="A60">
        <v>59</v>
      </c>
      <c r="B60" t="s">
        <v>170</v>
      </c>
      <c r="C60" t="s">
        <v>171</v>
      </c>
      <c r="D60" t="s">
        <v>31</v>
      </c>
      <c r="E60" s="8">
        <v>150</v>
      </c>
      <c r="F60" t="s">
        <v>13</v>
      </c>
      <c r="G60" s="9" t="s">
        <v>18</v>
      </c>
      <c r="H60" s="8">
        <f t="shared" si="0"/>
        <v>75</v>
      </c>
      <c r="I60" s="8">
        <v>75</v>
      </c>
      <c r="J60" t="s">
        <v>59</v>
      </c>
      <c r="K60" s="10">
        <v>10</v>
      </c>
    </row>
    <row r="61" spans="1:11" x14ac:dyDescent="0.25">
      <c r="A61">
        <v>60</v>
      </c>
      <c r="B61" t="s">
        <v>172</v>
      </c>
      <c r="C61" t="s">
        <v>173</v>
      </c>
      <c r="D61" t="s">
        <v>112</v>
      </c>
      <c r="E61" s="8">
        <v>250</v>
      </c>
      <c r="F61" t="s">
        <v>66</v>
      </c>
      <c r="G61" s="9" t="s">
        <v>23</v>
      </c>
      <c r="H61" s="8">
        <f t="shared" si="0"/>
        <v>125</v>
      </c>
      <c r="I61" s="8">
        <v>125</v>
      </c>
      <c r="J61" t="s">
        <v>49</v>
      </c>
      <c r="K61" s="10">
        <v>10</v>
      </c>
    </row>
    <row r="62" spans="1:11" x14ac:dyDescent="0.25">
      <c r="A62">
        <v>61</v>
      </c>
      <c r="B62" t="s">
        <v>174</v>
      </c>
      <c r="C62" t="s">
        <v>175</v>
      </c>
      <c r="D62" t="s">
        <v>58</v>
      </c>
      <c r="E62" s="8">
        <v>150</v>
      </c>
      <c r="F62" t="s">
        <v>13</v>
      </c>
      <c r="G62" s="9" t="s">
        <v>13</v>
      </c>
      <c r="H62" s="8">
        <f t="shared" si="0"/>
        <v>75</v>
      </c>
      <c r="I62" s="8">
        <v>75</v>
      </c>
      <c r="J62" t="s">
        <v>176</v>
      </c>
      <c r="K62" s="10">
        <v>10</v>
      </c>
    </row>
    <row r="63" spans="1:11" x14ac:dyDescent="0.25">
      <c r="A63">
        <v>62</v>
      </c>
      <c r="B63" t="s">
        <v>177</v>
      </c>
      <c r="C63" t="s">
        <v>178</v>
      </c>
      <c r="D63" t="s">
        <v>58</v>
      </c>
      <c r="E63" s="8">
        <v>300</v>
      </c>
      <c r="F63" t="s">
        <v>13</v>
      </c>
      <c r="G63" s="9" t="s">
        <v>23</v>
      </c>
      <c r="H63" s="8">
        <f t="shared" si="0"/>
        <v>150</v>
      </c>
      <c r="I63" s="8">
        <v>150</v>
      </c>
      <c r="J63" t="s">
        <v>14</v>
      </c>
      <c r="K63" s="10">
        <v>10</v>
      </c>
    </row>
    <row r="64" spans="1:11" x14ac:dyDescent="0.25">
      <c r="A64">
        <v>63</v>
      </c>
      <c r="B64" t="s">
        <v>179</v>
      </c>
      <c r="C64" t="s">
        <v>180</v>
      </c>
      <c r="D64" t="s">
        <v>112</v>
      </c>
      <c r="E64" s="8">
        <v>200</v>
      </c>
      <c r="F64" t="s">
        <v>13</v>
      </c>
      <c r="G64" s="9" t="s">
        <v>18</v>
      </c>
      <c r="H64" s="8">
        <f t="shared" si="0"/>
        <v>100</v>
      </c>
      <c r="I64" s="8">
        <v>100</v>
      </c>
      <c r="J64" t="s">
        <v>181</v>
      </c>
      <c r="K64" s="10">
        <v>10</v>
      </c>
    </row>
    <row r="65" spans="1:11" x14ac:dyDescent="0.25">
      <c r="A65">
        <v>64</v>
      </c>
      <c r="B65" t="s">
        <v>182</v>
      </c>
      <c r="C65" t="s">
        <v>183</v>
      </c>
      <c r="D65" t="s">
        <v>17</v>
      </c>
      <c r="E65" s="8">
        <v>450</v>
      </c>
      <c r="F65" t="s">
        <v>41</v>
      </c>
      <c r="G65" s="9" t="s">
        <v>42</v>
      </c>
      <c r="H65" s="8">
        <f t="shared" si="0"/>
        <v>225</v>
      </c>
      <c r="I65" s="8">
        <v>225</v>
      </c>
      <c r="J65" t="s">
        <v>184</v>
      </c>
      <c r="K65" s="10">
        <v>10</v>
      </c>
    </row>
    <row r="66" spans="1:11" x14ac:dyDescent="0.25">
      <c r="A66">
        <v>65</v>
      </c>
      <c r="B66" t="s">
        <v>185</v>
      </c>
      <c r="C66" t="s">
        <v>186</v>
      </c>
      <c r="D66" t="s">
        <v>17</v>
      </c>
      <c r="E66" s="8">
        <v>200</v>
      </c>
      <c r="F66" t="s">
        <v>13</v>
      </c>
      <c r="G66" s="9" t="s">
        <v>37</v>
      </c>
      <c r="H66" s="8">
        <f t="shared" si="0"/>
        <v>100</v>
      </c>
      <c r="I66" s="8">
        <v>100</v>
      </c>
      <c r="J66" t="s">
        <v>187</v>
      </c>
      <c r="K66" s="10">
        <v>10</v>
      </c>
    </row>
    <row r="67" spans="1:11" x14ac:dyDescent="0.25">
      <c r="A67">
        <v>66</v>
      </c>
      <c r="B67" t="s">
        <v>188</v>
      </c>
      <c r="C67" t="s">
        <v>189</v>
      </c>
      <c r="D67" t="s">
        <v>17</v>
      </c>
      <c r="E67" s="8">
        <v>100</v>
      </c>
      <c r="F67" t="s">
        <v>190</v>
      </c>
      <c r="G67" s="9" t="s">
        <v>190</v>
      </c>
      <c r="H67" s="8">
        <f t="shared" ref="H67:H130" si="1">E67/2</f>
        <v>50</v>
      </c>
      <c r="I67" s="8">
        <v>50</v>
      </c>
      <c r="J67" t="s">
        <v>24</v>
      </c>
      <c r="K67" s="10">
        <v>10</v>
      </c>
    </row>
    <row r="68" spans="1:11" x14ac:dyDescent="0.25">
      <c r="A68">
        <v>67</v>
      </c>
      <c r="B68" t="s">
        <v>191</v>
      </c>
      <c r="C68" t="s">
        <v>192</v>
      </c>
      <c r="D68" t="s">
        <v>17</v>
      </c>
      <c r="E68" s="8">
        <v>150</v>
      </c>
      <c r="F68" t="s">
        <v>13</v>
      </c>
      <c r="G68" s="9" t="s">
        <v>18</v>
      </c>
      <c r="H68" s="8">
        <f t="shared" si="1"/>
        <v>75</v>
      </c>
      <c r="I68" s="8">
        <v>75</v>
      </c>
      <c r="J68" t="s">
        <v>193</v>
      </c>
      <c r="K68" s="10">
        <v>10</v>
      </c>
    </row>
    <row r="69" spans="1:11" x14ac:dyDescent="0.25">
      <c r="A69">
        <v>68</v>
      </c>
      <c r="B69" t="s">
        <v>194</v>
      </c>
      <c r="C69" t="s">
        <v>195</v>
      </c>
      <c r="D69" t="s">
        <v>27</v>
      </c>
      <c r="E69" s="8">
        <v>80</v>
      </c>
      <c r="F69" t="s">
        <v>13</v>
      </c>
      <c r="G69" s="9" t="s">
        <v>13</v>
      </c>
      <c r="H69" s="8">
        <f t="shared" si="1"/>
        <v>40</v>
      </c>
      <c r="I69" s="8">
        <v>40</v>
      </c>
      <c r="J69" t="s">
        <v>196</v>
      </c>
      <c r="K69" s="10">
        <v>10</v>
      </c>
    </row>
    <row r="70" spans="1:11" x14ac:dyDescent="0.25">
      <c r="A70">
        <v>69</v>
      </c>
      <c r="B70" t="s">
        <v>197</v>
      </c>
      <c r="C70" t="s">
        <v>198</v>
      </c>
      <c r="D70" t="s">
        <v>31</v>
      </c>
      <c r="E70" s="8">
        <v>150</v>
      </c>
      <c r="F70" t="s">
        <v>41</v>
      </c>
      <c r="G70" s="9" t="s">
        <v>69</v>
      </c>
      <c r="H70" s="8">
        <f t="shared" si="1"/>
        <v>75</v>
      </c>
      <c r="I70" s="8">
        <v>75</v>
      </c>
      <c r="J70" t="s">
        <v>49</v>
      </c>
      <c r="K70" s="10">
        <v>10</v>
      </c>
    </row>
    <row r="71" spans="1:11" x14ac:dyDescent="0.25">
      <c r="A71">
        <v>70</v>
      </c>
      <c r="B71" t="s">
        <v>199</v>
      </c>
      <c r="C71" t="s">
        <v>200</v>
      </c>
      <c r="D71" t="s">
        <v>31</v>
      </c>
      <c r="E71" s="8">
        <v>250</v>
      </c>
      <c r="F71" t="s">
        <v>41</v>
      </c>
      <c r="G71" s="9" t="s">
        <v>69</v>
      </c>
      <c r="H71" s="8">
        <f t="shared" si="1"/>
        <v>125</v>
      </c>
      <c r="I71" s="8">
        <v>125</v>
      </c>
      <c r="J71" t="s">
        <v>38</v>
      </c>
      <c r="K71" s="10">
        <v>10</v>
      </c>
    </row>
    <row r="72" spans="1:11" x14ac:dyDescent="0.25">
      <c r="A72">
        <v>71</v>
      </c>
      <c r="B72" t="s">
        <v>201</v>
      </c>
      <c r="C72" t="s">
        <v>202</v>
      </c>
      <c r="D72" t="s">
        <v>27</v>
      </c>
      <c r="E72" s="8">
        <v>200</v>
      </c>
      <c r="F72" t="s">
        <v>13</v>
      </c>
      <c r="G72" s="9" t="s">
        <v>66</v>
      </c>
      <c r="H72" s="8">
        <f t="shared" si="1"/>
        <v>100</v>
      </c>
      <c r="I72" s="8">
        <v>100</v>
      </c>
      <c r="J72" t="s">
        <v>133</v>
      </c>
      <c r="K72" s="10">
        <v>10</v>
      </c>
    </row>
    <row r="73" spans="1:11" x14ac:dyDescent="0.25">
      <c r="A73">
        <v>72</v>
      </c>
      <c r="B73" t="s">
        <v>203</v>
      </c>
      <c r="C73" t="s">
        <v>204</v>
      </c>
      <c r="D73" t="s">
        <v>31</v>
      </c>
      <c r="E73" s="8">
        <v>260</v>
      </c>
      <c r="F73" t="s">
        <v>13</v>
      </c>
      <c r="G73" s="9" t="s">
        <v>13</v>
      </c>
      <c r="H73" s="8">
        <f t="shared" si="1"/>
        <v>130</v>
      </c>
      <c r="I73" s="8">
        <v>130</v>
      </c>
      <c r="J73" t="s">
        <v>138</v>
      </c>
      <c r="K73" s="10">
        <v>10</v>
      </c>
    </row>
    <row r="74" spans="1:11" x14ac:dyDescent="0.25">
      <c r="A74">
        <v>73</v>
      </c>
      <c r="B74" t="s">
        <v>205</v>
      </c>
      <c r="C74" t="s">
        <v>206</v>
      </c>
      <c r="D74" t="s">
        <v>27</v>
      </c>
      <c r="E74" s="8">
        <v>250</v>
      </c>
      <c r="F74" t="s">
        <v>13</v>
      </c>
      <c r="G74" s="9" t="s">
        <v>18</v>
      </c>
      <c r="H74" s="8">
        <f t="shared" si="1"/>
        <v>125</v>
      </c>
      <c r="I74" s="8">
        <v>125</v>
      </c>
      <c r="J74" t="s">
        <v>207</v>
      </c>
      <c r="K74" s="10">
        <v>10</v>
      </c>
    </row>
    <row r="75" spans="1:11" x14ac:dyDescent="0.25">
      <c r="A75">
        <v>74</v>
      </c>
      <c r="B75" t="s">
        <v>208</v>
      </c>
      <c r="C75" t="s">
        <v>209</v>
      </c>
      <c r="D75" t="s">
        <v>112</v>
      </c>
      <c r="E75" s="8">
        <v>100</v>
      </c>
      <c r="F75" t="s">
        <v>13</v>
      </c>
      <c r="G75" s="9" t="s">
        <v>13</v>
      </c>
      <c r="H75" s="8">
        <f t="shared" si="1"/>
        <v>50</v>
      </c>
      <c r="I75" s="8">
        <v>50</v>
      </c>
      <c r="J75" t="s">
        <v>207</v>
      </c>
      <c r="K75" s="10">
        <v>10</v>
      </c>
    </row>
    <row r="76" spans="1:11" x14ac:dyDescent="0.25">
      <c r="A76">
        <v>75</v>
      </c>
      <c r="B76" t="s">
        <v>210</v>
      </c>
      <c r="C76" t="s">
        <v>211</v>
      </c>
      <c r="D76" t="s">
        <v>58</v>
      </c>
      <c r="E76" s="8">
        <v>250</v>
      </c>
      <c r="F76" t="s">
        <v>212</v>
      </c>
      <c r="G76" s="9" t="s">
        <v>42</v>
      </c>
      <c r="H76" s="8">
        <f t="shared" si="1"/>
        <v>125</v>
      </c>
      <c r="I76" s="8">
        <v>125</v>
      </c>
      <c r="J76" t="s">
        <v>38</v>
      </c>
      <c r="K76" s="10">
        <v>10</v>
      </c>
    </row>
    <row r="77" spans="1:11" x14ac:dyDescent="0.25">
      <c r="A77">
        <v>76</v>
      </c>
      <c r="B77" t="s">
        <v>213</v>
      </c>
      <c r="C77" t="s">
        <v>214</v>
      </c>
      <c r="D77" t="s">
        <v>27</v>
      </c>
      <c r="E77" s="8">
        <v>200</v>
      </c>
      <c r="F77" t="s">
        <v>13</v>
      </c>
      <c r="G77" s="9" t="s">
        <v>13</v>
      </c>
      <c r="H77" s="8">
        <f t="shared" si="1"/>
        <v>100</v>
      </c>
      <c r="I77" s="8">
        <v>100</v>
      </c>
      <c r="J77" t="s">
        <v>24</v>
      </c>
      <c r="K77" s="10">
        <v>10</v>
      </c>
    </row>
    <row r="78" spans="1:11" x14ac:dyDescent="0.25">
      <c r="A78">
        <v>77</v>
      </c>
      <c r="B78" t="s">
        <v>215</v>
      </c>
      <c r="C78" t="s">
        <v>216</v>
      </c>
      <c r="D78" t="s">
        <v>27</v>
      </c>
      <c r="E78" s="8">
        <v>100</v>
      </c>
      <c r="F78" t="s">
        <v>13</v>
      </c>
      <c r="G78" s="9" t="s">
        <v>217</v>
      </c>
      <c r="H78" s="8">
        <f t="shared" si="1"/>
        <v>50</v>
      </c>
      <c r="I78" s="8">
        <v>50</v>
      </c>
      <c r="J78" t="s">
        <v>62</v>
      </c>
      <c r="K78" s="10">
        <v>10</v>
      </c>
    </row>
    <row r="79" spans="1:11" x14ac:dyDescent="0.25">
      <c r="A79">
        <v>78</v>
      </c>
      <c r="B79" t="s">
        <v>218</v>
      </c>
      <c r="C79" t="s">
        <v>219</v>
      </c>
      <c r="D79" t="s">
        <v>17</v>
      </c>
      <c r="E79" s="8">
        <v>150</v>
      </c>
      <c r="F79" t="s">
        <v>13</v>
      </c>
      <c r="G79" s="9" t="s">
        <v>13</v>
      </c>
      <c r="H79" s="8">
        <f t="shared" si="1"/>
        <v>75</v>
      </c>
      <c r="I79" s="8">
        <v>75</v>
      </c>
      <c r="J79" t="s">
        <v>14</v>
      </c>
      <c r="K79" s="10">
        <v>10</v>
      </c>
    </row>
    <row r="80" spans="1:11" x14ac:dyDescent="0.25">
      <c r="A80">
        <v>79</v>
      </c>
      <c r="B80" t="s">
        <v>220</v>
      </c>
      <c r="C80" t="s">
        <v>221</v>
      </c>
      <c r="D80" t="s">
        <v>65</v>
      </c>
      <c r="E80" s="8">
        <v>400</v>
      </c>
      <c r="F80" t="s">
        <v>13</v>
      </c>
      <c r="G80" s="9" t="s">
        <v>18</v>
      </c>
      <c r="H80" s="8">
        <f t="shared" si="1"/>
        <v>200</v>
      </c>
      <c r="I80" s="8">
        <v>200</v>
      </c>
      <c r="J80" t="s">
        <v>24</v>
      </c>
      <c r="K80" s="10">
        <v>10</v>
      </c>
    </row>
    <row r="81" spans="1:11" x14ac:dyDescent="0.25">
      <c r="A81">
        <v>80</v>
      </c>
      <c r="B81" t="s">
        <v>222</v>
      </c>
      <c r="C81" t="s">
        <v>223</v>
      </c>
      <c r="D81" t="s">
        <v>58</v>
      </c>
      <c r="E81" s="8">
        <v>100</v>
      </c>
      <c r="F81" t="s">
        <v>18</v>
      </c>
      <c r="G81" s="9" t="s">
        <v>42</v>
      </c>
      <c r="H81" s="8">
        <f t="shared" si="1"/>
        <v>50</v>
      </c>
      <c r="I81" s="8">
        <v>50</v>
      </c>
      <c r="J81" t="s">
        <v>28</v>
      </c>
      <c r="K81" s="10">
        <v>10</v>
      </c>
    </row>
    <row r="82" spans="1:11" x14ac:dyDescent="0.25">
      <c r="A82">
        <v>81</v>
      </c>
      <c r="B82" t="s">
        <v>224</v>
      </c>
      <c r="C82" t="s">
        <v>225</v>
      </c>
      <c r="D82" t="s">
        <v>31</v>
      </c>
      <c r="E82" s="8">
        <v>500</v>
      </c>
      <c r="F82" t="s">
        <v>66</v>
      </c>
      <c r="G82" s="9" t="s">
        <v>18</v>
      </c>
      <c r="H82" s="8">
        <f t="shared" si="1"/>
        <v>250</v>
      </c>
      <c r="I82" s="8">
        <v>250</v>
      </c>
      <c r="J82" t="s">
        <v>24</v>
      </c>
      <c r="K82" s="10">
        <v>10</v>
      </c>
    </row>
    <row r="83" spans="1:11" x14ac:dyDescent="0.25">
      <c r="A83">
        <v>82</v>
      </c>
      <c r="B83" t="s">
        <v>226</v>
      </c>
      <c r="C83" t="s">
        <v>227</v>
      </c>
      <c r="D83" t="s">
        <v>17</v>
      </c>
      <c r="E83" s="8">
        <v>250</v>
      </c>
      <c r="F83" t="s">
        <v>13</v>
      </c>
      <c r="G83" s="9" t="s">
        <v>23</v>
      </c>
      <c r="H83" s="8">
        <f t="shared" si="1"/>
        <v>125</v>
      </c>
      <c r="I83" s="8">
        <v>125</v>
      </c>
      <c r="J83" t="s">
        <v>14</v>
      </c>
      <c r="K83" s="10">
        <v>10</v>
      </c>
    </row>
    <row r="84" spans="1:11" x14ac:dyDescent="0.25">
      <c r="A84">
        <v>83</v>
      </c>
      <c r="B84" t="s">
        <v>228</v>
      </c>
      <c r="C84" t="s">
        <v>229</v>
      </c>
      <c r="D84" t="s">
        <v>17</v>
      </c>
      <c r="E84" s="8">
        <v>100</v>
      </c>
      <c r="F84" t="s">
        <v>13</v>
      </c>
      <c r="G84" s="9" t="s">
        <v>13</v>
      </c>
      <c r="H84" s="8">
        <f t="shared" si="1"/>
        <v>50</v>
      </c>
      <c r="I84" s="8">
        <v>50</v>
      </c>
      <c r="J84" t="s">
        <v>230</v>
      </c>
      <c r="K84" s="10">
        <v>10</v>
      </c>
    </row>
    <row r="85" spans="1:11" x14ac:dyDescent="0.25">
      <c r="A85">
        <v>84</v>
      </c>
      <c r="B85" t="s">
        <v>231</v>
      </c>
      <c r="C85" t="s">
        <v>232</v>
      </c>
      <c r="D85" t="s">
        <v>58</v>
      </c>
      <c r="E85" s="8">
        <v>300</v>
      </c>
      <c r="F85" t="s">
        <v>13</v>
      </c>
      <c r="G85" s="9" t="s">
        <v>13</v>
      </c>
      <c r="H85" s="8">
        <f t="shared" si="1"/>
        <v>150</v>
      </c>
      <c r="I85" s="8">
        <v>150</v>
      </c>
      <c r="J85" t="s">
        <v>28</v>
      </c>
      <c r="K85" s="10">
        <v>10</v>
      </c>
    </row>
    <row r="86" spans="1:11" x14ac:dyDescent="0.25">
      <c r="A86">
        <v>85</v>
      </c>
      <c r="B86" t="s">
        <v>233</v>
      </c>
      <c r="C86" t="s">
        <v>234</v>
      </c>
      <c r="D86" t="s">
        <v>31</v>
      </c>
      <c r="E86" s="8">
        <v>500</v>
      </c>
      <c r="F86" t="s">
        <v>235</v>
      </c>
      <c r="G86" s="9" t="s">
        <v>235</v>
      </c>
      <c r="H86" s="8">
        <f t="shared" si="1"/>
        <v>250</v>
      </c>
      <c r="I86" s="8">
        <v>250</v>
      </c>
      <c r="J86" t="s">
        <v>24</v>
      </c>
      <c r="K86" s="10">
        <v>10</v>
      </c>
    </row>
    <row r="87" spans="1:11" x14ac:dyDescent="0.25">
      <c r="A87">
        <v>86</v>
      </c>
      <c r="B87" t="s">
        <v>236</v>
      </c>
      <c r="C87" t="s">
        <v>237</v>
      </c>
      <c r="D87" t="s">
        <v>58</v>
      </c>
      <c r="E87" s="8">
        <v>300</v>
      </c>
      <c r="F87" t="s">
        <v>13</v>
      </c>
      <c r="G87" s="9" t="s">
        <v>18</v>
      </c>
      <c r="H87" s="8">
        <f t="shared" si="1"/>
        <v>150</v>
      </c>
      <c r="I87" s="8">
        <v>150</v>
      </c>
      <c r="J87" t="s">
        <v>24</v>
      </c>
      <c r="K87" s="10">
        <v>10</v>
      </c>
    </row>
    <row r="88" spans="1:11" x14ac:dyDescent="0.25">
      <c r="A88">
        <v>87</v>
      </c>
      <c r="B88" t="s">
        <v>238</v>
      </c>
      <c r="C88" t="s">
        <v>239</v>
      </c>
      <c r="D88" t="s">
        <v>112</v>
      </c>
      <c r="E88" s="8">
        <v>200</v>
      </c>
      <c r="F88" t="s">
        <v>190</v>
      </c>
      <c r="G88" s="9" t="s">
        <v>37</v>
      </c>
      <c r="H88" s="8">
        <f t="shared" si="1"/>
        <v>100</v>
      </c>
      <c r="I88" s="8">
        <v>100</v>
      </c>
      <c r="J88" t="s">
        <v>24</v>
      </c>
      <c r="K88" s="10">
        <v>10</v>
      </c>
    </row>
    <row r="89" spans="1:11" x14ac:dyDescent="0.25">
      <c r="A89">
        <v>88</v>
      </c>
      <c r="B89" t="s">
        <v>240</v>
      </c>
      <c r="C89" t="s">
        <v>241</v>
      </c>
      <c r="D89" t="s">
        <v>17</v>
      </c>
      <c r="E89" s="8">
        <v>150</v>
      </c>
      <c r="F89" t="s">
        <v>13</v>
      </c>
      <c r="G89" s="9" t="s">
        <v>13</v>
      </c>
      <c r="H89" s="8">
        <f t="shared" si="1"/>
        <v>75</v>
      </c>
      <c r="I89" s="8">
        <v>75</v>
      </c>
      <c r="J89" t="s">
        <v>24</v>
      </c>
      <c r="K89" s="10">
        <v>10</v>
      </c>
    </row>
    <row r="90" spans="1:11" x14ac:dyDescent="0.25">
      <c r="A90">
        <v>89</v>
      </c>
      <c r="B90" t="s">
        <v>242</v>
      </c>
      <c r="C90" t="s">
        <v>243</v>
      </c>
      <c r="D90" t="s">
        <v>27</v>
      </c>
      <c r="E90" s="8">
        <v>100</v>
      </c>
      <c r="F90" t="s">
        <v>190</v>
      </c>
      <c r="G90" s="9" t="s">
        <v>37</v>
      </c>
      <c r="H90" s="8">
        <f t="shared" si="1"/>
        <v>50</v>
      </c>
      <c r="I90" s="8">
        <v>50</v>
      </c>
      <c r="J90" t="s">
        <v>38</v>
      </c>
      <c r="K90" s="10">
        <v>10</v>
      </c>
    </row>
    <row r="91" spans="1:11" x14ac:dyDescent="0.25">
      <c r="A91">
        <v>90</v>
      </c>
      <c r="B91" t="s">
        <v>244</v>
      </c>
      <c r="C91" t="s">
        <v>245</v>
      </c>
      <c r="D91" t="s">
        <v>31</v>
      </c>
      <c r="E91" s="8">
        <v>250</v>
      </c>
      <c r="F91" t="s">
        <v>13</v>
      </c>
      <c r="G91" s="9" t="s">
        <v>13</v>
      </c>
      <c r="H91" s="8">
        <f t="shared" si="1"/>
        <v>125</v>
      </c>
      <c r="I91" s="8">
        <v>125</v>
      </c>
      <c r="J91" t="s">
        <v>38</v>
      </c>
      <c r="K91" s="10">
        <v>10</v>
      </c>
    </row>
    <row r="92" spans="1:11" x14ac:dyDescent="0.25">
      <c r="A92">
        <v>91</v>
      </c>
      <c r="B92" t="s">
        <v>246</v>
      </c>
      <c r="C92" t="s">
        <v>247</v>
      </c>
      <c r="D92" t="s">
        <v>112</v>
      </c>
      <c r="E92" s="8">
        <v>100</v>
      </c>
      <c r="F92" t="s">
        <v>235</v>
      </c>
      <c r="G92" s="9" t="s">
        <v>248</v>
      </c>
      <c r="H92" s="8">
        <f t="shared" si="1"/>
        <v>50</v>
      </c>
      <c r="I92" s="8">
        <v>50</v>
      </c>
      <c r="J92" t="s">
        <v>70</v>
      </c>
      <c r="K92" s="10">
        <v>20</v>
      </c>
    </row>
    <row r="93" spans="1:11" x14ac:dyDescent="0.25">
      <c r="A93">
        <v>92</v>
      </c>
      <c r="B93" t="s">
        <v>249</v>
      </c>
      <c r="C93" t="s">
        <v>250</v>
      </c>
      <c r="D93" t="s">
        <v>17</v>
      </c>
      <c r="E93" s="8">
        <v>200</v>
      </c>
      <c r="F93" t="s">
        <v>190</v>
      </c>
      <c r="G93" s="9" t="s">
        <v>190</v>
      </c>
      <c r="H93" s="8">
        <f t="shared" si="1"/>
        <v>100</v>
      </c>
      <c r="I93" s="8">
        <v>100</v>
      </c>
      <c r="J93" t="s">
        <v>133</v>
      </c>
      <c r="K93" s="10">
        <v>20</v>
      </c>
    </row>
    <row r="94" spans="1:11" x14ac:dyDescent="0.25">
      <c r="A94">
        <v>93</v>
      </c>
      <c r="B94" t="s">
        <v>251</v>
      </c>
      <c r="C94" t="s">
        <v>252</v>
      </c>
      <c r="D94" t="s">
        <v>112</v>
      </c>
      <c r="E94" s="8">
        <v>500</v>
      </c>
      <c r="F94" t="s">
        <v>13</v>
      </c>
      <c r="G94" s="9" t="s">
        <v>69</v>
      </c>
      <c r="H94" s="8">
        <f t="shared" si="1"/>
        <v>250</v>
      </c>
      <c r="I94" s="8">
        <v>250</v>
      </c>
      <c r="J94" t="s">
        <v>24</v>
      </c>
      <c r="K94" s="10">
        <v>20</v>
      </c>
    </row>
    <row r="95" spans="1:11" x14ac:dyDescent="0.25">
      <c r="A95">
        <v>94</v>
      </c>
      <c r="B95" t="s">
        <v>253</v>
      </c>
      <c r="C95" t="s">
        <v>254</v>
      </c>
      <c r="D95" t="s">
        <v>255</v>
      </c>
      <c r="E95" s="8">
        <v>200</v>
      </c>
      <c r="F95" t="s">
        <v>55</v>
      </c>
      <c r="G95" s="9" t="s">
        <v>18</v>
      </c>
      <c r="H95" s="8">
        <f t="shared" si="1"/>
        <v>100</v>
      </c>
      <c r="I95" s="8">
        <v>100</v>
      </c>
      <c r="J95" t="s">
        <v>38</v>
      </c>
      <c r="K95" s="10">
        <v>20</v>
      </c>
    </row>
    <row r="96" spans="1:11" x14ac:dyDescent="0.25">
      <c r="A96">
        <v>95</v>
      </c>
      <c r="B96" t="s">
        <v>256</v>
      </c>
      <c r="C96" t="s">
        <v>257</v>
      </c>
      <c r="D96" t="s">
        <v>258</v>
      </c>
      <c r="E96" s="8">
        <v>500</v>
      </c>
      <c r="F96" t="s">
        <v>41</v>
      </c>
      <c r="G96" s="9" t="s">
        <v>37</v>
      </c>
      <c r="H96" s="8">
        <f t="shared" si="1"/>
        <v>250</v>
      </c>
      <c r="I96" s="8">
        <v>250</v>
      </c>
      <c r="J96" t="s">
        <v>259</v>
      </c>
      <c r="K96" s="10">
        <v>20</v>
      </c>
    </row>
    <row r="97" spans="1:11" x14ac:dyDescent="0.25">
      <c r="A97">
        <v>96</v>
      </c>
      <c r="B97" t="s">
        <v>260</v>
      </c>
      <c r="C97" t="s">
        <v>261</v>
      </c>
      <c r="D97" t="s">
        <v>17</v>
      </c>
      <c r="E97" s="8">
        <v>150</v>
      </c>
      <c r="F97" t="s">
        <v>69</v>
      </c>
      <c r="G97" s="9" t="s">
        <v>262</v>
      </c>
      <c r="H97" s="8">
        <f t="shared" si="1"/>
        <v>75</v>
      </c>
      <c r="I97" s="8">
        <v>75</v>
      </c>
      <c r="J97" t="s">
        <v>263</v>
      </c>
      <c r="K97" s="10">
        <v>20</v>
      </c>
    </row>
    <row r="98" spans="1:11" x14ac:dyDescent="0.25">
      <c r="A98">
        <v>97</v>
      </c>
      <c r="B98" t="s">
        <v>264</v>
      </c>
      <c r="C98" t="s">
        <v>265</v>
      </c>
      <c r="D98" t="s">
        <v>112</v>
      </c>
      <c r="E98" s="8">
        <v>200</v>
      </c>
      <c r="F98" t="s">
        <v>266</v>
      </c>
      <c r="G98" s="9" t="s">
        <v>69</v>
      </c>
      <c r="H98" s="8">
        <f t="shared" si="1"/>
        <v>100</v>
      </c>
      <c r="I98" s="8">
        <v>100</v>
      </c>
      <c r="J98" t="s">
        <v>24</v>
      </c>
      <c r="K98" s="10">
        <v>20</v>
      </c>
    </row>
    <row r="99" spans="1:11" x14ac:dyDescent="0.25">
      <c r="A99">
        <v>98</v>
      </c>
      <c r="B99" t="s">
        <v>267</v>
      </c>
      <c r="C99" t="s">
        <v>268</v>
      </c>
      <c r="D99" t="s">
        <v>31</v>
      </c>
      <c r="E99" s="8">
        <v>350</v>
      </c>
      <c r="F99" t="s">
        <v>18</v>
      </c>
      <c r="G99" s="9" t="s">
        <v>37</v>
      </c>
      <c r="H99" s="8">
        <f t="shared" si="1"/>
        <v>175</v>
      </c>
      <c r="I99" s="8">
        <v>175</v>
      </c>
      <c r="J99" t="s">
        <v>52</v>
      </c>
      <c r="K99" s="10">
        <v>20</v>
      </c>
    </row>
    <row r="100" spans="1:11" x14ac:dyDescent="0.25">
      <c r="A100">
        <v>99</v>
      </c>
      <c r="B100" t="s">
        <v>269</v>
      </c>
      <c r="C100" t="s">
        <v>270</v>
      </c>
      <c r="D100" t="s">
        <v>31</v>
      </c>
      <c r="E100" s="8">
        <v>380</v>
      </c>
      <c r="F100" t="s">
        <v>13</v>
      </c>
      <c r="G100" s="9" t="s">
        <v>18</v>
      </c>
      <c r="H100" s="8">
        <f t="shared" si="1"/>
        <v>190</v>
      </c>
      <c r="I100" s="8">
        <v>190</v>
      </c>
      <c r="J100" t="s">
        <v>271</v>
      </c>
      <c r="K100" s="10">
        <v>20</v>
      </c>
    </row>
    <row r="101" spans="1:11" x14ac:dyDescent="0.25">
      <c r="A101">
        <v>100</v>
      </c>
      <c r="B101" t="s">
        <v>272</v>
      </c>
      <c r="C101" t="s">
        <v>273</v>
      </c>
      <c r="D101" t="s">
        <v>58</v>
      </c>
      <c r="E101" s="8">
        <v>500</v>
      </c>
      <c r="F101" t="s">
        <v>42</v>
      </c>
      <c r="G101" s="9" t="s">
        <v>41</v>
      </c>
      <c r="H101" s="8">
        <f t="shared" si="1"/>
        <v>250</v>
      </c>
      <c r="I101" s="8">
        <v>250</v>
      </c>
      <c r="J101" t="s">
        <v>70</v>
      </c>
      <c r="K101" s="10">
        <v>20</v>
      </c>
    </row>
    <row r="102" spans="1:11" x14ac:dyDescent="0.25">
      <c r="A102">
        <v>101</v>
      </c>
      <c r="B102" t="s">
        <v>274</v>
      </c>
      <c r="C102" t="s">
        <v>275</v>
      </c>
      <c r="D102" t="s">
        <v>27</v>
      </c>
      <c r="E102" s="8">
        <v>500</v>
      </c>
      <c r="F102" t="s">
        <v>235</v>
      </c>
      <c r="G102" s="9" t="s">
        <v>235</v>
      </c>
      <c r="H102" s="8">
        <f t="shared" si="1"/>
        <v>250</v>
      </c>
      <c r="I102" s="8">
        <v>250</v>
      </c>
      <c r="J102" t="s">
        <v>24</v>
      </c>
      <c r="K102" s="10">
        <v>20</v>
      </c>
    </row>
    <row r="103" spans="1:11" x14ac:dyDescent="0.25">
      <c r="A103">
        <v>102</v>
      </c>
      <c r="B103" t="s">
        <v>276</v>
      </c>
      <c r="C103" t="s">
        <v>277</v>
      </c>
      <c r="D103" t="s">
        <v>58</v>
      </c>
      <c r="E103" s="8">
        <v>200</v>
      </c>
      <c r="F103" t="s">
        <v>41</v>
      </c>
      <c r="G103" s="9" t="s">
        <v>69</v>
      </c>
      <c r="H103" s="8">
        <f t="shared" si="1"/>
        <v>100</v>
      </c>
      <c r="I103" s="8">
        <v>100</v>
      </c>
      <c r="J103" t="s">
        <v>52</v>
      </c>
      <c r="K103" s="10">
        <v>20</v>
      </c>
    </row>
    <row r="104" spans="1:11" x14ac:dyDescent="0.25">
      <c r="A104">
        <v>103</v>
      </c>
      <c r="B104" t="s">
        <v>278</v>
      </c>
      <c r="C104" t="s">
        <v>279</v>
      </c>
      <c r="D104" t="s">
        <v>31</v>
      </c>
      <c r="E104" s="8">
        <v>120</v>
      </c>
      <c r="F104" t="s">
        <v>37</v>
      </c>
      <c r="G104" s="9" t="s">
        <v>13</v>
      </c>
      <c r="H104" s="8">
        <f t="shared" si="1"/>
        <v>60</v>
      </c>
      <c r="I104" s="8">
        <v>60</v>
      </c>
      <c r="J104" t="s">
        <v>99</v>
      </c>
      <c r="K104" s="10">
        <v>20</v>
      </c>
    </row>
    <row r="105" spans="1:11" x14ac:dyDescent="0.25">
      <c r="A105">
        <v>104</v>
      </c>
      <c r="B105" t="s">
        <v>280</v>
      </c>
      <c r="C105" t="s">
        <v>281</v>
      </c>
      <c r="D105" t="s">
        <v>31</v>
      </c>
      <c r="E105" s="8">
        <v>100</v>
      </c>
      <c r="F105" t="s">
        <v>18</v>
      </c>
      <c r="G105" s="9" t="s">
        <v>13</v>
      </c>
      <c r="H105" s="8">
        <f t="shared" si="1"/>
        <v>50</v>
      </c>
      <c r="I105" s="8">
        <v>50</v>
      </c>
      <c r="J105" t="s">
        <v>14</v>
      </c>
      <c r="K105" s="10">
        <v>20</v>
      </c>
    </row>
    <row r="106" spans="1:11" x14ac:dyDescent="0.25">
      <c r="A106">
        <v>105</v>
      </c>
      <c r="B106" t="s">
        <v>282</v>
      </c>
      <c r="C106" t="s">
        <v>283</v>
      </c>
      <c r="D106" t="s">
        <v>284</v>
      </c>
      <c r="E106" s="8">
        <v>250</v>
      </c>
      <c r="F106" t="s">
        <v>13</v>
      </c>
      <c r="G106" s="9" t="s">
        <v>18</v>
      </c>
      <c r="H106" s="8">
        <f t="shared" si="1"/>
        <v>125</v>
      </c>
      <c r="I106" s="8">
        <v>125</v>
      </c>
      <c r="J106" t="s">
        <v>285</v>
      </c>
      <c r="K106" s="10">
        <v>20</v>
      </c>
    </row>
    <row r="107" spans="1:11" x14ac:dyDescent="0.25">
      <c r="A107">
        <v>106</v>
      </c>
      <c r="B107" t="s">
        <v>286</v>
      </c>
      <c r="C107" t="s">
        <v>287</v>
      </c>
      <c r="D107" t="s">
        <v>93</v>
      </c>
      <c r="E107" s="8">
        <v>300</v>
      </c>
      <c r="F107" t="s">
        <v>18</v>
      </c>
      <c r="G107" s="9" t="s">
        <v>66</v>
      </c>
      <c r="H107" s="8">
        <f t="shared" si="1"/>
        <v>150</v>
      </c>
      <c r="I107" s="8">
        <v>150</v>
      </c>
      <c r="J107" t="s">
        <v>59</v>
      </c>
      <c r="K107" s="10">
        <v>20</v>
      </c>
    </row>
    <row r="108" spans="1:11" x14ac:dyDescent="0.25">
      <c r="A108">
        <v>107</v>
      </c>
      <c r="B108" t="s">
        <v>288</v>
      </c>
      <c r="C108" t="s">
        <v>289</v>
      </c>
      <c r="D108" t="s">
        <v>58</v>
      </c>
      <c r="E108" s="8">
        <v>200</v>
      </c>
      <c r="F108" t="s">
        <v>13</v>
      </c>
      <c r="G108" s="9" t="s">
        <v>69</v>
      </c>
      <c r="H108" s="8">
        <f t="shared" si="1"/>
        <v>100</v>
      </c>
      <c r="I108" s="8">
        <v>100</v>
      </c>
      <c r="J108" t="s">
        <v>28</v>
      </c>
      <c r="K108" s="10">
        <v>20</v>
      </c>
    </row>
    <row r="109" spans="1:11" x14ac:dyDescent="0.25">
      <c r="A109">
        <v>108</v>
      </c>
      <c r="B109" t="s">
        <v>290</v>
      </c>
      <c r="C109" t="s">
        <v>291</v>
      </c>
      <c r="D109" t="s">
        <v>58</v>
      </c>
      <c r="E109" s="8">
        <v>350</v>
      </c>
      <c r="F109" t="s">
        <v>235</v>
      </c>
      <c r="G109" s="9" t="s">
        <v>37</v>
      </c>
      <c r="H109" s="8">
        <f t="shared" si="1"/>
        <v>175</v>
      </c>
      <c r="I109" s="8">
        <v>175</v>
      </c>
      <c r="J109" t="s">
        <v>38</v>
      </c>
      <c r="K109" s="10">
        <v>20</v>
      </c>
    </row>
    <row r="110" spans="1:11" x14ac:dyDescent="0.25">
      <c r="A110">
        <v>109</v>
      </c>
      <c r="B110" t="s">
        <v>292</v>
      </c>
      <c r="C110" t="s">
        <v>293</v>
      </c>
      <c r="D110" t="s">
        <v>31</v>
      </c>
      <c r="E110" s="8">
        <v>300</v>
      </c>
      <c r="F110" t="s">
        <v>66</v>
      </c>
      <c r="G110" s="9" t="s">
        <v>42</v>
      </c>
      <c r="H110" s="8">
        <f t="shared" si="1"/>
        <v>150</v>
      </c>
      <c r="I110" s="8">
        <v>150</v>
      </c>
      <c r="J110" t="s">
        <v>62</v>
      </c>
      <c r="K110" s="10">
        <v>20</v>
      </c>
    </row>
    <row r="111" spans="1:11" x14ac:dyDescent="0.25">
      <c r="A111">
        <v>110</v>
      </c>
      <c r="B111" t="s">
        <v>294</v>
      </c>
      <c r="C111" t="s">
        <v>295</v>
      </c>
      <c r="D111" t="s">
        <v>58</v>
      </c>
      <c r="E111" s="8">
        <v>200</v>
      </c>
      <c r="F111" t="s">
        <v>190</v>
      </c>
      <c r="G111" s="9" t="s">
        <v>190</v>
      </c>
      <c r="H111" s="8">
        <f t="shared" si="1"/>
        <v>100</v>
      </c>
      <c r="I111" s="8">
        <v>100</v>
      </c>
      <c r="J111" t="s">
        <v>70</v>
      </c>
      <c r="K111" s="10">
        <v>20</v>
      </c>
    </row>
    <row r="112" spans="1:11" x14ac:dyDescent="0.25">
      <c r="A112">
        <v>111</v>
      </c>
      <c r="B112" t="s">
        <v>296</v>
      </c>
      <c r="C112" t="s">
        <v>297</v>
      </c>
      <c r="D112" t="s">
        <v>58</v>
      </c>
      <c r="E112" s="8">
        <v>200</v>
      </c>
      <c r="F112" t="s">
        <v>190</v>
      </c>
      <c r="G112" s="9" t="s">
        <v>23</v>
      </c>
      <c r="H112" s="8">
        <f t="shared" si="1"/>
        <v>100</v>
      </c>
      <c r="I112" s="8">
        <v>100</v>
      </c>
      <c r="J112" t="s">
        <v>38</v>
      </c>
      <c r="K112" s="10">
        <v>20</v>
      </c>
    </row>
    <row r="113" spans="1:11" x14ac:dyDescent="0.25">
      <c r="A113">
        <v>112</v>
      </c>
      <c r="B113" t="s">
        <v>298</v>
      </c>
      <c r="C113" t="s">
        <v>299</v>
      </c>
      <c r="D113" t="s">
        <v>27</v>
      </c>
      <c r="E113" s="8">
        <v>100</v>
      </c>
      <c r="F113" t="s">
        <v>94</v>
      </c>
      <c r="G113" s="9" t="s">
        <v>37</v>
      </c>
      <c r="H113" s="8">
        <f t="shared" si="1"/>
        <v>50</v>
      </c>
      <c r="I113" s="8">
        <v>50</v>
      </c>
      <c r="J113" t="s">
        <v>300</v>
      </c>
      <c r="K113" s="10">
        <v>20</v>
      </c>
    </row>
    <row r="114" spans="1:11" x14ac:dyDescent="0.25">
      <c r="A114">
        <v>113</v>
      </c>
      <c r="B114" t="s">
        <v>301</v>
      </c>
      <c r="C114" t="s">
        <v>302</v>
      </c>
      <c r="D114" t="s">
        <v>31</v>
      </c>
      <c r="E114" s="8">
        <v>400</v>
      </c>
      <c r="F114" t="s">
        <v>303</v>
      </c>
      <c r="G114" s="9" t="s">
        <v>69</v>
      </c>
      <c r="H114" s="8">
        <f t="shared" si="1"/>
        <v>200</v>
      </c>
      <c r="I114" s="8">
        <v>200</v>
      </c>
      <c r="J114" t="s">
        <v>52</v>
      </c>
      <c r="K114" s="10">
        <v>20</v>
      </c>
    </row>
    <row r="115" spans="1:11" x14ac:dyDescent="0.25">
      <c r="A115">
        <v>114</v>
      </c>
      <c r="B115" t="s">
        <v>304</v>
      </c>
      <c r="C115" t="s">
        <v>305</v>
      </c>
      <c r="D115" t="s">
        <v>27</v>
      </c>
      <c r="E115" s="8">
        <v>250</v>
      </c>
      <c r="F115" t="s">
        <v>306</v>
      </c>
      <c r="G115" s="9" t="s">
        <v>66</v>
      </c>
      <c r="H115" s="8">
        <f t="shared" si="1"/>
        <v>125</v>
      </c>
      <c r="I115" s="8">
        <v>125</v>
      </c>
      <c r="J115" t="s">
        <v>307</v>
      </c>
      <c r="K115" s="10">
        <v>20</v>
      </c>
    </row>
    <row r="116" spans="1:11" x14ac:dyDescent="0.25">
      <c r="A116">
        <v>115</v>
      </c>
      <c r="B116" t="s">
        <v>308</v>
      </c>
      <c r="C116" t="s">
        <v>309</v>
      </c>
      <c r="D116" t="s">
        <v>112</v>
      </c>
      <c r="E116" s="8">
        <v>350</v>
      </c>
      <c r="F116" t="s">
        <v>310</v>
      </c>
      <c r="G116" s="9" t="s">
        <v>37</v>
      </c>
      <c r="H116" s="8">
        <f t="shared" si="1"/>
        <v>175</v>
      </c>
      <c r="I116" s="8">
        <v>175</v>
      </c>
      <c r="J116" t="s">
        <v>24</v>
      </c>
      <c r="K116" s="10">
        <v>20</v>
      </c>
    </row>
    <row r="117" spans="1:11" x14ac:dyDescent="0.25">
      <c r="A117">
        <v>116</v>
      </c>
      <c r="B117" t="s">
        <v>311</v>
      </c>
      <c r="C117" t="s">
        <v>312</v>
      </c>
      <c r="D117" t="s">
        <v>31</v>
      </c>
      <c r="E117" s="8">
        <v>200</v>
      </c>
      <c r="F117" t="s">
        <v>313</v>
      </c>
      <c r="G117" s="9" t="s">
        <v>23</v>
      </c>
      <c r="H117" s="8">
        <f t="shared" si="1"/>
        <v>100</v>
      </c>
      <c r="I117" s="8">
        <v>100</v>
      </c>
      <c r="J117" t="s">
        <v>156</v>
      </c>
      <c r="K117" s="10">
        <v>20</v>
      </c>
    </row>
    <row r="118" spans="1:11" x14ac:dyDescent="0.25">
      <c r="A118">
        <v>117</v>
      </c>
      <c r="B118" t="s">
        <v>314</v>
      </c>
      <c r="C118" t="s">
        <v>315</v>
      </c>
      <c r="D118" t="s">
        <v>12</v>
      </c>
      <c r="E118" s="8">
        <v>150</v>
      </c>
      <c r="F118" t="s">
        <v>235</v>
      </c>
      <c r="G118" s="9" t="s">
        <v>37</v>
      </c>
      <c r="H118" s="8">
        <f t="shared" si="1"/>
        <v>75</v>
      </c>
      <c r="I118" s="8">
        <v>75</v>
      </c>
      <c r="J118" t="s">
        <v>316</v>
      </c>
      <c r="K118" s="10">
        <v>20</v>
      </c>
    </row>
    <row r="119" spans="1:11" x14ac:dyDescent="0.25">
      <c r="A119">
        <v>118</v>
      </c>
      <c r="B119" t="s">
        <v>317</v>
      </c>
      <c r="C119" t="s">
        <v>318</v>
      </c>
      <c r="D119" t="s">
        <v>112</v>
      </c>
      <c r="E119" s="8">
        <v>400</v>
      </c>
      <c r="F119" t="s">
        <v>41</v>
      </c>
      <c r="G119" s="9" t="s">
        <v>42</v>
      </c>
      <c r="H119" s="8">
        <f t="shared" si="1"/>
        <v>200</v>
      </c>
      <c r="I119" s="8">
        <v>200</v>
      </c>
      <c r="J119" t="s">
        <v>49</v>
      </c>
      <c r="K119" s="10">
        <v>20</v>
      </c>
    </row>
    <row r="120" spans="1:11" x14ac:dyDescent="0.25">
      <c r="A120">
        <v>119</v>
      </c>
      <c r="B120" t="s">
        <v>319</v>
      </c>
      <c r="C120" t="s">
        <v>320</v>
      </c>
      <c r="D120" t="s">
        <v>93</v>
      </c>
      <c r="E120" s="8">
        <v>350</v>
      </c>
      <c r="F120" t="s">
        <v>41</v>
      </c>
      <c r="G120" s="9" t="s">
        <v>42</v>
      </c>
      <c r="H120" s="8">
        <f t="shared" si="1"/>
        <v>175</v>
      </c>
      <c r="I120" s="8">
        <v>175</v>
      </c>
      <c r="J120" t="s">
        <v>38</v>
      </c>
      <c r="K120" s="10">
        <v>20</v>
      </c>
    </row>
    <row r="121" spans="1:11" x14ac:dyDescent="0.25">
      <c r="A121">
        <v>120</v>
      </c>
      <c r="B121" t="s">
        <v>321</v>
      </c>
      <c r="C121" t="s">
        <v>322</v>
      </c>
      <c r="D121" t="s">
        <v>112</v>
      </c>
      <c r="E121" s="8">
        <v>120</v>
      </c>
      <c r="F121" t="s">
        <v>13</v>
      </c>
      <c r="G121" s="9" t="s">
        <v>13</v>
      </c>
      <c r="H121" s="8">
        <f t="shared" si="1"/>
        <v>60</v>
      </c>
      <c r="I121" s="8">
        <v>60</v>
      </c>
      <c r="J121" t="s">
        <v>38</v>
      </c>
      <c r="K121" s="10">
        <v>20</v>
      </c>
    </row>
    <row r="122" spans="1:11" x14ac:dyDescent="0.25">
      <c r="A122">
        <v>121</v>
      </c>
      <c r="B122" t="s">
        <v>323</v>
      </c>
      <c r="C122" t="s">
        <v>324</v>
      </c>
      <c r="D122" t="s">
        <v>17</v>
      </c>
      <c r="E122" s="8">
        <v>600</v>
      </c>
      <c r="F122" t="s">
        <v>41</v>
      </c>
      <c r="G122" s="9" t="s">
        <v>42</v>
      </c>
      <c r="H122" s="8">
        <f t="shared" si="1"/>
        <v>300</v>
      </c>
      <c r="I122" s="8">
        <v>300</v>
      </c>
      <c r="J122" t="s">
        <v>133</v>
      </c>
      <c r="K122" s="10">
        <v>20</v>
      </c>
    </row>
    <row r="123" spans="1:11" x14ac:dyDescent="0.25">
      <c r="A123">
        <v>122</v>
      </c>
      <c r="B123" t="s">
        <v>325</v>
      </c>
      <c r="C123" t="s">
        <v>326</v>
      </c>
      <c r="D123" t="s">
        <v>31</v>
      </c>
      <c r="E123" s="8">
        <v>700</v>
      </c>
      <c r="F123" t="s">
        <v>42</v>
      </c>
      <c r="G123" s="9" t="s">
        <v>41</v>
      </c>
      <c r="H123" s="8">
        <f t="shared" si="1"/>
        <v>350</v>
      </c>
      <c r="I123" s="8">
        <v>350</v>
      </c>
      <c r="J123" t="s">
        <v>327</v>
      </c>
      <c r="K123" s="10">
        <v>20</v>
      </c>
    </row>
    <row r="124" spans="1:11" x14ac:dyDescent="0.25">
      <c r="A124">
        <v>123</v>
      </c>
      <c r="B124" t="s">
        <v>328</v>
      </c>
      <c r="C124" t="s">
        <v>329</v>
      </c>
      <c r="D124" t="s">
        <v>27</v>
      </c>
      <c r="E124" s="8">
        <v>500</v>
      </c>
      <c r="F124" t="s">
        <v>23</v>
      </c>
      <c r="G124" s="9" t="s">
        <v>73</v>
      </c>
      <c r="H124" s="8">
        <f t="shared" si="1"/>
        <v>250</v>
      </c>
      <c r="I124" s="8">
        <v>250</v>
      </c>
      <c r="J124" t="s">
        <v>24</v>
      </c>
      <c r="K124" s="10">
        <v>20</v>
      </c>
    </row>
    <row r="125" spans="1:11" x14ac:dyDescent="0.25">
      <c r="A125">
        <v>124</v>
      </c>
      <c r="B125" t="s">
        <v>330</v>
      </c>
      <c r="C125" t="s">
        <v>331</v>
      </c>
      <c r="D125" t="s">
        <v>31</v>
      </c>
      <c r="E125" s="8">
        <v>200</v>
      </c>
      <c r="F125" t="s">
        <v>13</v>
      </c>
      <c r="G125" s="9" t="s">
        <v>18</v>
      </c>
      <c r="H125" s="8">
        <f t="shared" si="1"/>
        <v>100</v>
      </c>
      <c r="I125" s="8">
        <v>100</v>
      </c>
      <c r="J125" t="s">
        <v>52</v>
      </c>
      <c r="K125" s="10">
        <v>20</v>
      </c>
    </row>
    <row r="126" spans="1:11" x14ac:dyDescent="0.25">
      <c r="A126">
        <v>125</v>
      </c>
      <c r="B126" t="s">
        <v>332</v>
      </c>
      <c r="C126" t="s">
        <v>333</v>
      </c>
      <c r="D126" t="s">
        <v>31</v>
      </c>
      <c r="E126" s="8">
        <v>50</v>
      </c>
      <c r="F126" t="s">
        <v>41</v>
      </c>
      <c r="G126" s="9" t="s">
        <v>212</v>
      </c>
      <c r="H126" s="8">
        <f t="shared" si="1"/>
        <v>25</v>
      </c>
      <c r="I126" s="8">
        <v>25</v>
      </c>
      <c r="J126" t="s">
        <v>38</v>
      </c>
      <c r="K126" s="10">
        <v>20</v>
      </c>
    </row>
    <row r="127" spans="1:11" x14ac:dyDescent="0.25">
      <c r="A127">
        <v>126</v>
      </c>
      <c r="B127" t="s">
        <v>334</v>
      </c>
      <c r="C127" t="s">
        <v>335</v>
      </c>
      <c r="D127" t="s">
        <v>258</v>
      </c>
      <c r="E127" s="8">
        <v>150</v>
      </c>
      <c r="F127" t="s">
        <v>42</v>
      </c>
      <c r="G127" s="9" t="s">
        <v>41</v>
      </c>
      <c r="H127" s="8">
        <f t="shared" si="1"/>
        <v>75</v>
      </c>
      <c r="I127" s="8">
        <v>75</v>
      </c>
      <c r="J127" t="s">
        <v>336</v>
      </c>
      <c r="K127" s="10">
        <v>20</v>
      </c>
    </row>
    <row r="128" spans="1:11" x14ac:dyDescent="0.25">
      <c r="A128">
        <v>127</v>
      </c>
      <c r="B128" t="s">
        <v>337</v>
      </c>
      <c r="C128" t="s">
        <v>338</v>
      </c>
      <c r="D128" t="s">
        <v>22</v>
      </c>
      <c r="E128" s="8">
        <v>250</v>
      </c>
      <c r="F128" t="s">
        <v>42</v>
      </c>
      <c r="G128" s="9" t="s">
        <v>212</v>
      </c>
      <c r="H128" s="8">
        <f t="shared" si="1"/>
        <v>125</v>
      </c>
      <c r="I128" s="8">
        <v>125</v>
      </c>
      <c r="J128" t="s">
        <v>339</v>
      </c>
      <c r="K128" s="10">
        <v>20</v>
      </c>
    </row>
    <row r="129" spans="1:11" x14ac:dyDescent="0.25">
      <c r="A129">
        <v>128</v>
      </c>
      <c r="B129" t="s">
        <v>340</v>
      </c>
      <c r="C129" t="s">
        <v>341</v>
      </c>
      <c r="D129" t="s">
        <v>27</v>
      </c>
      <c r="E129" s="8">
        <v>400</v>
      </c>
      <c r="F129" t="s">
        <v>55</v>
      </c>
      <c r="G129" s="9" t="s">
        <v>342</v>
      </c>
      <c r="H129" s="8">
        <f t="shared" si="1"/>
        <v>200</v>
      </c>
      <c r="I129" s="8">
        <v>200</v>
      </c>
      <c r="J129" t="s">
        <v>74</v>
      </c>
      <c r="K129" s="10">
        <v>20</v>
      </c>
    </row>
    <row r="130" spans="1:11" x14ac:dyDescent="0.25">
      <c r="A130">
        <v>129</v>
      </c>
      <c r="B130" t="s">
        <v>343</v>
      </c>
      <c r="C130" t="s">
        <v>344</v>
      </c>
      <c r="D130" t="s">
        <v>345</v>
      </c>
      <c r="E130" s="8">
        <v>200</v>
      </c>
      <c r="F130" t="s">
        <v>41</v>
      </c>
      <c r="G130" s="9" t="s">
        <v>42</v>
      </c>
      <c r="H130" s="8">
        <f t="shared" si="1"/>
        <v>100</v>
      </c>
      <c r="I130" s="8">
        <v>100</v>
      </c>
      <c r="J130" t="s">
        <v>156</v>
      </c>
      <c r="K130" s="10">
        <v>20</v>
      </c>
    </row>
    <row r="131" spans="1:11" x14ac:dyDescent="0.25">
      <c r="A131">
        <v>130</v>
      </c>
      <c r="B131" t="s">
        <v>346</v>
      </c>
      <c r="C131" t="s">
        <v>347</v>
      </c>
      <c r="D131" t="s">
        <v>345</v>
      </c>
      <c r="E131" s="8">
        <v>200</v>
      </c>
      <c r="F131" t="s">
        <v>41</v>
      </c>
      <c r="G131" s="9" t="s">
        <v>42</v>
      </c>
      <c r="H131" s="8">
        <f t="shared" ref="H131:H194" si="2">E131/2</f>
        <v>100</v>
      </c>
      <c r="I131" s="8">
        <v>100</v>
      </c>
      <c r="J131" t="s">
        <v>156</v>
      </c>
      <c r="K131" s="10">
        <v>20</v>
      </c>
    </row>
    <row r="132" spans="1:11" x14ac:dyDescent="0.25">
      <c r="A132">
        <v>131</v>
      </c>
      <c r="B132" t="s">
        <v>348</v>
      </c>
      <c r="C132" t="s">
        <v>349</v>
      </c>
      <c r="D132" t="s">
        <v>350</v>
      </c>
      <c r="E132" s="8">
        <v>270</v>
      </c>
      <c r="F132" t="s">
        <v>69</v>
      </c>
      <c r="G132" s="9" t="s">
        <v>262</v>
      </c>
      <c r="H132" s="8">
        <f t="shared" si="2"/>
        <v>135</v>
      </c>
      <c r="I132" s="8">
        <v>135</v>
      </c>
      <c r="J132" t="s">
        <v>115</v>
      </c>
      <c r="K132" s="10">
        <v>20</v>
      </c>
    </row>
    <row r="133" spans="1:11" x14ac:dyDescent="0.25">
      <c r="A133">
        <v>132</v>
      </c>
      <c r="B133" t="s">
        <v>351</v>
      </c>
      <c r="C133" t="s">
        <v>352</v>
      </c>
      <c r="D133" t="s">
        <v>258</v>
      </c>
      <c r="E133" s="8">
        <v>250</v>
      </c>
      <c r="F133" t="s">
        <v>23</v>
      </c>
      <c r="G133" s="9" t="s">
        <v>126</v>
      </c>
      <c r="H133" s="8">
        <f t="shared" si="2"/>
        <v>125</v>
      </c>
      <c r="I133" s="8">
        <v>125</v>
      </c>
      <c r="J133" t="s">
        <v>336</v>
      </c>
      <c r="K133" s="10">
        <v>20</v>
      </c>
    </row>
    <row r="134" spans="1:11" x14ac:dyDescent="0.25">
      <c r="A134">
        <v>133</v>
      </c>
      <c r="B134" t="s">
        <v>353</v>
      </c>
      <c r="C134" t="s">
        <v>354</v>
      </c>
      <c r="D134" t="s">
        <v>31</v>
      </c>
      <c r="E134" s="8">
        <v>200</v>
      </c>
      <c r="F134" t="s">
        <v>42</v>
      </c>
      <c r="G134" s="9" t="s">
        <v>212</v>
      </c>
      <c r="H134" s="8">
        <f t="shared" si="2"/>
        <v>100</v>
      </c>
      <c r="I134" s="8">
        <v>100</v>
      </c>
      <c r="J134" t="s">
        <v>355</v>
      </c>
      <c r="K134" s="10">
        <v>20</v>
      </c>
    </row>
    <row r="135" spans="1:11" x14ac:dyDescent="0.25">
      <c r="A135">
        <v>134</v>
      </c>
      <c r="B135" t="s">
        <v>356</v>
      </c>
      <c r="C135" t="s">
        <v>357</v>
      </c>
      <c r="D135" t="s">
        <v>358</v>
      </c>
      <c r="E135" s="8">
        <v>500</v>
      </c>
      <c r="F135" t="s">
        <v>41</v>
      </c>
      <c r="G135" s="9" t="s">
        <v>190</v>
      </c>
      <c r="H135" s="8">
        <f t="shared" si="2"/>
        <v>250</v>
      </c>
      <c r="I135" s="8">
        <v>250</v>
      </c>
      <c r="J135" t="s">
        <v>133</v>
      </c>
      <c r="K135" s="10">
        <v>20</v>
      </c>
    </row>
    <row r="136" spans="1:11" x14ac:dyDescent="0.25">
      <c r="A136">
        <v>135</v>
      </c>
      <c r="B136" t="s">
        <v>359</v>
      </c>
      <c r="C136" t="s">
        <v>360</v>
      </c>
      <c r="D136" t="s">
        <v>58</v>
      </c>
      <c r="E136" s="8">
        <v>450</v>
      </c>
      <c r="F136" t="s">
        <v>126</v>
      </c>
      <c r="G136" s="9" t="s">
        <v>42</v>
      </c>
      <c r="H136" s="8">
        <f t="shared" si="2"/>
        <v>225</v>
      </c>
      <c r="I136" s="8">
        <v>225</v>
      </c>
      <c r="J136" t="s">
        <v>141</v>
      </c>
      <c r="K136" s="10">
        <v>20</v>
      </c>
    </row>
    <row r="137" spans="1:11" x14ac:dyDescent="0.25">
      <c r="A137">
        <v>136</v>
      </c>
      <c r="B137" t="s">
        <v>361</v>
      </c>
      <c r="C137" t="s">
        <v>362</v>
      </c>
      <c r="D137" t="s">
        <v>31</v>
      </c>
      <c r="E137" s="8">
        <v>200</v>
      </c>
      <c r="F137" t="s">
        <v>41</v>
      </c>
      <c r="G137" s="9" t="s">
        <v>42</v>
      </c>
      <c r="H137" s="8">
        <f t="shared" si="2"/>
        <v>100</v>
      </c>
      <c r="I137" s="8">
        <v>100</v>
      </c>
      <c r="J137" t="s">
        <v>363</v>
      </c>
      <c r="K137" s="10">
        <v>20</v>
      </c>
    </row>
    <row r="138" spans="1:11" x14ac:dyDescent="0.25">
      <c r="A138">
        <v>137</v>
      </c>
      <c r="B138" t="s">
        <v>364</v>
      </c>
      <c r="C138" t="s">
        <v>365</v>
      </c>
      <c r="D138" t="s">
        <v>258</v>
      </c>
      <c r="E138" s="8">
        <v>200</v>
      </c>
      <c r="F138" t="s">
        <v>18</v>
      </c>
      <c r="G138" s="9" t="s">
        <v>313</v>
      </c>
      <c r="H138" s="8">
        <f t="shared" si="2"/>
        <v>100</v>
      </c>
      <c r="I138" s="8">
        <v>100</v>
      </c>
      <c r="J138" t="s">
        <v>74</v>
      </c>
      <c r="K138" s="10">
        <v>20</v>
      </c>
    </row>
    <row r="139" spans="1:11" x14ac:dyDescent="0.25">
      <c r="A139">
        <v>138</v>
      </c>
      <c r="B139" t="s">
        <v>366</v>
      </c>
      <c r="C139" t="s">
        <v>367</v>
      </c>
      <c r="D139" t="s">
        <v>112</v>
      </c>
      <c r="E139" s="8">
        <v>250</v>
      </c>
      <c r="F139" t="s">
        <v>18</v>
      </c>
      <c r="G139" s="9" t="s">
        <v>235</v>
      </c>
      <c r="H139" s="8">
        <f t="shared" si="2"/>
        <v>125</v>
      </c>
      <c r="I139" s="8">
        <v>125</v>
      </c>
      <c r="J139" t="s">
        <v>156</v>
      </c>
      <c r="K139" s="10">
        <v>20</v>
      </c>
    </row>
    <row r="140" spans="1:11" x14ac:dyDescent="0.25">
      <c r="A140">
        <v>139</v>
      </c>
      <c r="B140" t="s">
        <v>368</v>
      </c>
      <c r="C140" t="s">
        <v>369</v>
      </c>
      <c r="D140" t="s">
        <v>17</v>
      </c>
      <c r="E140" s="8">
        <v>200</v>
      </c>
      <c r="F140" t="s">
        <v>190</v>
      </c>
      <c r="G140" s="9" t="s">
        <v>190</v>
      </c>
      <c r="H140" s="8">
        <f t="shared" si="2"/>
        <v>100</v>
      </c>
      <c r="I140" s="8">
        <v>100</v>
      </c>
      <c r="J140" t="s">
        <v>14</v>
      </c>
      <c r="K140" s="10">
        <v>20</v>
      </c>
    </row>
    <row r="141" spans="1:11" x14ac:dyDescent="0.25">
      <c r="A141">
        <v>140</v>
      </c>
      <c r="B141" t="s">
        <v>370</v>
      </c>
      <c r="C141" t="s">
        <v>371</v>
      </c>
      <c r="D141" t="s">
        <v>12</v>
      </c>
      <c r="E141" s="8">
        <v>450</v>
      </c>
      <c r="F141" t="s">
        <v>73</v>
      </c>
      <c r="G141" s="9" t="s">
        <v>310</v>
      </c>
      <c r="H141" s="8">
        <f t="shared" si="2"/>
        <v>225</v>
      </c>
      <c r="I141" s="8">
        <v>225</v>
      </c>
      <c r="J141" t="s">
        <v>74</v>
      </c>
      <c r="K141" s="10">
        <v>20</v>
      </c>
    </row>
    <row r="142" spans="1:11" x14ac:dyDescent="0.25">
      <c r="A142">
        <v>141</v>
      </c>
      <c r="B142" t="s">
        <v>372</v>
      </c>
      <c r="C142" t="s">
        <v>373</v>
      </c>
      <c r="D142" t="s">
        <v>27</v>
      </c>
      <c r="E142" s="8">
        <v>350</v>
      </c>
      <c r="F142" t="s">
        <v>73</v>
      </c>
      <c r="G142" s="9" t="s">
        <v>235</v>
      </c>
      <c r="H142" s="8">
        <f t="shared" si="2"/>
        <v>175</v>
      </c>
      <c r="I142" s="8">
        <v>175</v>
      </c>
      <c r="J142" t="s">
        <v>336</v>
      </c>
      <c r="K142" s="10">
        <v>20</v>
      </c>
    </row>
    <row r="143" spans="1:11" x14ac:dyDescent="0.25">
      <c r="A143">
        <v>142</v>
      </c>
      <c r="B143" t="s">
        <v>374</v>
      </c>
      <c r="C143" t="s">
        <v>375</v>
      </c>
      <c r="D143" t="s">
        <v>12</v>
      </c>
      <c r="E143" s="8">
        <v>500</v>
      </c>
      <c r="F143" t="s">
        <v>42</v>
      </c>
      <c r="G143" s="9" t="s">
        <v>41</v>
      </c>
      <c r="H143" s="8">
        <f t="shared" si="2"/>
        <v>250</v>
      </c>
      <c r="I143" s="8">
        <v>250</v>
      </c>
      <c r="J143" t="s">
        <v>70</v>
      </c>
      <c r="K143" s="10">
        <v>20</v>
      </c>
    </row>
    <row r="144" spans="1:11" x14ac:dyDescent="0.25">
      <c r="A144">
        <v>143</v>
      </c>
      <c r="B144" t="s">
        <v>376</v>
      </c>
      <c r="C144" t="s">
        <v>377</v>
      </c>
      <c r="D144" t="s">
        <v>112</v>
      </c>
      <c r="E144" s="8">
        <v>400</v>
      </c>
      <c r="F144" t="s">
        <v>69</v>
      </c>
      <c r="G144" s="9" t="s">
        <v>266</v>
      </c>
      <c r="H144" s="8">
        <f t="shared" si="2"/>
        <v>200</v>
      </c>
      <c r="I144" s="8">
        <v>200</v>
      </c>
      <c r="J144" t="s">
        <v>141</v>
      </c>
      <c r="K144" s="10">
        <v>20</v>
      </c>
    </row>
    <row r="145" spans="1:11" x14ac:dyDescent="0.25">
      <c r="A145">
        <v>144</v>
      </c>
      <c r="B145" t="s">
        <v>378</v>
      </c>
      <c r="C145" t="s">
        <v>379</v>
      </c>
      <c r="D145" t="s">
        <v>112</v>
      </c>
      <c r="E145" s="8">
        <v>99</v>
      </c>
      <c r="F145" t="s">
        <v>18</v>
      </c>
      <c r="G145" s="9" t="s">
        <v>18</v>
      </c>
      <c r="H145" s="8">
        <f t="shared" si="2"/>
        <v>49.5</v>
      </c>
      <c r="I145" s="8">
        <v>49.5</v>
      </c>
      <c r="J145" t="s">
        <v>59</v>
      </c>
      <c r="K145" s="10">
        <v>20</v>
      </c>
    </row>
    <row r="146" spans="1:11" x14ac:dyDescent="0.25">
      <c r="A146">
        <v>145</v>
      </c>
      <c r="B146" t="s">
        <v>380</v>
      </c>
      <c r="C146" t="s">
        <v>381</v>
      </c>
      <c r="D146" t="s">
        <v>258</v>
      </c>
      <c r="E146" s="8">
        <v>299</v>
      </c>
      <c r="F146" t="s">
        <v>42</v>
      </c>
      <c r="G146" s="9" t="s">
        <v>41</v>
      </c>
      <c r="H146" s="8">
        <f t="shared" si="2"/>
        <v>149.5</v>
      </c>
      <c r="I146" s="8">
        <v>149.5</v>
      </c>
      <c r="J146" t="s">
        <v>52</v>
      </c>
      <c r="K146" s="10">
        <v>20</v>
      </c>
    </row>
    <row r="147" spans="1:11" x14ac:dyDescent="0.25">
      <c r="A147">
        <v>146</v>
      </c>
      <c r="B147" t="s">
        <v>382</v>
      </c>
      <c r="C147" t="s">
        <v>383</v>
      </c>
      <c r="D147" t="s">
        <v>31</v>
      </c>
      <c r="E147" s="8">
        <v>100</v>
      </c>
      <c r="F147" t="s">
        <v>13</v>
      </c>
      <c r="G147" s="9" t="s">
        <v>18</v>
      </c>
      <c r="H147" s="8">
        <f t="shared" si="2"/>
        <v>50</v>
      </c>
      <c r="I147" s="8">
        <v>50</v>
      </c>
      <c r="J147" t="s">
        <v>384</v>
      </c>
      <c r="K147" s="10">
        <v>20</v>
      </c>
    </row>
    <row r="148" spans="1:11" x14ac:dyDescent="0.25">
      <c r="A148">
        <v>147</v>
      </c>
      <c r="B148" t="s">
        <v>385</v>
      </c>
      <c r="C148" t="s">
        <v>386</v>
      </c>
      <c r="D148" t="s">
        <v>65</v>
      </c>
      <c r="E148" s="8">
        <v>99</v>
      </c>
      <c r="F148" t="s">
        <v>190</v>
      </c>
      <c r="G148" s="9" t="s">
        <v>190</v>
      </c>
      <c r="H148" s="8">
        <f t="shared" si="2"/>
        <v>49.5</v>
      </c>
      <c r="I148" s="8">
        <v>49.5</v>
      </c>
      <c r="J148" t="s">
        <v>38</v>
      </c>
      <c r="K148" s="10">
        <v>20</v>
      </c>
    </row>
    <row r="149" spans="1:11" x14ac:dyDescent="0.25">
      <c r="A149">
        <v>148</v>
      </c>
      <c r="B149" t="s">
        <v>387</v>
      </c>
      <c r="C149" t="s">
        <v>388</v>
      </c>
      <c r="D149" t="s">
        <v>31</v>
      </c>
      <c r="E149" s="8">
        <v>400</v>
      </c>
      <c r="F149" t="s">
        <v>42</v>
      </c>
      <c r="G149" s="9" t="s">
        <v>42</v>
      </c>
      <c r="H149" s="8">
        <f t="shared" si="2"/>
        <v>200</v>
      </c>
      <c r="I149" s="8">
        <v>200</v>
      </c>
      <c r="J149" t="s">
        <v>38</v>
      </c>
      <c r="K149" s="10">
        <v>20</v>
      </c>
    </row>
    <row r="150" spans="1:11" x14ac:dyDescent="0.25">
      <c r="A150">
        <v>149</v>
      </c>
      <c r="B150" t="s">
        <v>389</v>
      </c>
      <c r="C150" t="s">
        <v>390</v>
      </c>
      <c r="D150" t="s">
        <v>34</v>
      </c>
      <c r="E150" s="8">
        <v>170</v>
      </c>
      <c r="F150" t="s">
        <v>42</v>
      </c>
      <c r="G150" s="9" t="s">
        <v>69</v>
      </c>
      <c r="H150" s="8">
        <f t="shared" si="2"/>
        <v>85</v>
      </c>
      <c r="I150" s="8">
        <v>85</v>
      </c>
      <c r="J150" t="s">
        <v>307</v>
      </c>
      <c r="K150" s="10">
        <v>20</v>
      </c>
    </row>
    <row r="151" spans="1:11" x14ac:dyDescent="0.25">
      <c r="A151">
        <v>150</v>
      </c>
      <c r="B151" t="s">
        <v>391</v>
      </c>
      <c r="C151" t="s">
        <v>392</v>
      </c>
      <c r="D151" t="s">
        <v>27</v>
      </c>
      <c r="E151" s="8">
        <v>200</v>
      </c>
      <c r="F151" t="s">
        <v>393</v>
      </c>
      <c r="G151" s="9" t="s">
        <v>393</v>
      </c>
      <c r="H151" s="8">
        <f t="shared" si="2"/>
        <v>100</v>
      </c>
      <c r="I151" s="8">
        <v>100</v>
      </c>
      <c r="J151" t="s">
        <v>363</v>
      </c>
      <c r="K151" s="10">
        <v>20</v>
      </c>
    </row>
    <row r="152" spans="1:11" x14ac:dyDescent="0.25">
      <c r="A152">
        <v>151</v>
      </c>
      <c r="B152" t="s">
        <v>394</v>
      </c>
      <c r="C152" t="s">
        <v>395</v>
      </c>
      <c r="D152" t="s">
        <v>58</v>
      </c>
      <c r="E152" s="8">
        <v>150</v>
      </c>
      <c r="F152" t="s">
        <v>18</v>
      </c>
      <c r="G152" s="9" t="s">
        <v>13</v>
      </c>
      <c r="H152" s="8">
        <f t="shared" si="2"/>
        <v>75</v>
      </c>
      <c r="I152" s="8">
        <v>75</v>
      </c>
      <c r="J152" t="s">
        <v>396</v>
      </c>
      <c r="K152" s="10">
        <v>20</v>
      </c>
    </row>
    <row r="153" spans="1:11" x14ac:dyDescent="0.25">
      <c r="A153">
        <v>152</v>
      </c>
      <c r="B153" t="s">
        <v>397</v>
      </c>
      <c r="C153" t="s">
        <v>322</v>
      </c>
      <c r="D153" t="s">
        <v>112</v>
      </c>
      <c r="E153" s="8">
        <v>150</v>
      </c>
      <c r="F153" t="s">
        <v>13</v>
      </c>
      <c r="G153" s="9" t="s">
        <v>13</v>
      </c>
      <c r="H153" s="8">
        <f t="shared" si="2"/>
        <v>75</v>
      </c>
      <c r="I153" s="8">
        <v>75</v>
      </c>
      <c r="J153" t="s">
        <v>38</v>
      </c>
      <c r="K153" s="10">
        <v>20</v>
      </c>
    </row>
    <row r="154" spans="1:11" x14ac:dyDescent="0.25">
      <c r="A154">
        <v>153</v>
      </c>
      <c r="B154" t="s">
        <v>398</v>
      </c>
      <c r="C154" t="s">
        <v>399</v>
      </c>
      <c r="D154" t="s">
        <v>112</v>
      </c>
      <c r="E154" s="8">
        <v>150</v>
      </c>
      <c r="F154" t="s">
        <v>13</v>
      </c>
      <c r="G154" s="9" t="s">
        <v>37</v>
      </c>
      <c r="H154" s="8">
        <f t="shared" si="2"/>
        <v>75</v>
      </c>
      <c r="I154" s="8">
        <v>75</v>
      </c>
      <c r="J154" t="s">
        <v>138</v>
      </c>
      <c r="K154" s="10">
        <v>20</v>
      </c>
    </row>
    <row r="155" spans="1:11" x14ac:dyDescent="0.25">
      <c r="A155">
        <v>154</v>
      </c>
      <c r="B155" t="s">
        <v>400</v>
      </c>
      <c r="C155" t="s">
        <v>401</v>
      </c>
      <c r="D155" t="s">
        <v>17</v>
      </c>
      <c r="E155" s="8">
        <v>200</v>
      </c>
      <c r="F155" t="s">
        <v>73</v>
      </c>
      <c r="G155" s="9" t="s">
        <v>13</v>
      </c>
      <c r="H155" s="8">
        <f t="shared" si="2"/>
        <v>100</v>
      </c>
      <c r="I155" s="8">
        <v>100</v>
      </c>
      <c r="J155" t="s">
        <v>402</v>
      </c>
      <c r="K155" s="10">
        <v>20</v>
      </c>
    </row>
    <row r="156" spans="1:11" x14ac:dyDescent="0.25">
      <c r="A156">
        <v>155</v>
      </c>
      <c r="B156" t="s">
        <v>403</v>
      </c>
      <c r="C156" t="s">
        <v>404</v>
      </c>
      <c r="D156" t="s">
        <v>31</v>
      </c>
      <c r="E156" s="8">
        <v>257</v>
      </c>
      <c r="F156" t="s">
        <v>405</v>
      </c>
      <c r="G156" s="9" t="s">
        <v>405</v>
      </c>
      <c r="H156" s="8">
        <f t="shared" si="2"/>
        <v>128.5</v>
      </c>
      <c r="I156" s="8">
        <v>128.5</v>
      </c>
      <c r="J156" t="s">
        <v>52</v>
      </c>
      <c r="K156" s="10">
        <v>20</v>
      </c>
    </row>
    <row r="157" spans="1:11" x14ac:dyDescent="0.25">
      <c r="A157">
        <v>156</v>
      </c>
      <c r="B157" t="s">
        <v>406</v>
      </c>
      <c r="C157" t="s">
        <v>407</v>
      </c>
      <c r="D157" t="s">
        <v>58</v>
      </c>
      <c r="E157" s="8">
        <v>300</v>
      </c>
      <c r="F157" t="s">
        <v>13</v>
      </c>
      <c r="G157" s="9" t="s">
        <v>18</v>
      </c>
      <c r="H157" s="8">
        <f t="shared" si="2"/>
        <v>150</v>
      </c>
      <c r="I157" s="8">
        <v>150</v>
      </c>
      <c r="J157" t="s">
        <v>408</v>
      </c>
      <c r="K157" s="10">
        <v>20</v>
      </c>
    </row>
    <row r="158" spans="1:11" x14ac:dyDescent="0.25">
      <c r="A158">
        <v>157</v>
      </c>
      <c r="B158" t="s">
        <v>409</v>
      </c>
      <c r="C158" t="s">
        <v>410</v>
      </c>
      <c r="D158" t="s">
        <v>58</v>
      </c>
      <c r="E158" s="8">
        <v>200</v>
      </c>
      <c r="F158" t="s">
        <v>13</v>
      </c>
      <c r="G158" s="9" t="s">
        <v>69</v>
      </c>
      <c r="H158" s="8">
        <f t="shared" si="2"/>
        <v>100</v>
      </c>
      <c r="I158" s="8">
        <v>100</v>
      </c>
      <c r="J158" t="s">
        <v>411</v>
      </c>
      <c r="K158" s="10">
        <v>20</v>
      </c>
    </row>
    <row r="159" spans="1:11" x14ac:dyDescent="0.25">
      <c r="A159">
        <v>158</v>
      </c>
      <c r="B159" t="s">
        <v>412</v>
      </c>
      <c r="C159" t="s">
        <v>413</v>
      </c>
      <c r="D159" t="s">
        <v>358</v>
      </c>
      <c r="E159" s="8">
        <v>200</v>
      </c>
      <c r="F159" t="s">
        <v>69</v>
      </c>
      <c r="G159" s="9" t="s">
        <v>37</v>
      </c>
      <c r="H159" s="8">
        <f t="shared" si="2"/>
        <v>100</v>
      </c>
      <c r="I159" s="8">
        <v>100</v>
      </c>
      <c r="J159" t="s">
        <v>384</v>
      </c>
      <c r="K159" s="10">
        <v>20</v>
      </c>
    </row>
    <row r="160" spans="1:11" x14ac:dyDescent="0.25">
      <c r="A160">
        <v>159</v>
      </c>
      <c r="B160" t="s">
        <v>414</v>
      </c>
      <c r="C160" t="s">
        <v>415</v>
      </c>
      <c r="D160" t="s">
        <v>58</v>
      </c>
      <c r="E160" s="8">
        <v>400</v>
      </c>
      <c r="F160" t="s">
        <v>18</v>
      </c>
      <c r="G160" s="9" t="s">
        <v>66</v>
      </c>
      <c r="H160" s="8">
        <f t="shared" si="2"/>
        <v>200</v>
      </c>
      <c r="I160" s="8">
        <v>200</v>
      </c>
      <c r="J160" t="s">
        <v>102</v>
      </c>
      <c r="K160" s="10">
        <v>20</v>
      </c>
    </row>
    <row r="161" spans="1:11" x14ac:dyDescent="0.25">
      <c r="A161">
        <v>160</v>
      </c>
      <c r="B161" t="s">
        <v>416</v>
      </c>
      <c r="C161" t="s">
        <v>417</v>
      </c>
      <c r="D161" t="s">
        <v>258</v>
      </c>
      <c r="E161" s="8">
        <v>100</v>
      </c>
      <c r="F161" t="s">
        <v>418</v>
      </c>
      <c r="G161" s="9" t="s">
        <v>37</v>
      </c>
      <c r="H161" s="8">
        <f t="shared" si="2"/>
        <v>50</v>
      </c>
      <c r="I161" s="8">
        <v>50</v>
      </c>
      <c r="J161" t="s">
        <v>300</v>
      </c>
      <c r="K161" s="10">
        <v>20</v>
      </c>
    </row>
    <row r="162" spans="1:11" x14ac:dyDescent="0.25">
      <c r="A162">
        <v>161</v>
      </c>
      <c r="B162" t="s">
        <v>419</v>
      </c>
      <c r="C162" t="s">
        <v>420</v>
      </c>
      <c r="D162" t="s">
        <v>17</v>
      </c>
      <c r="E162" s="8">
        <v>400</v>
      </c>
      <c r="F162" t="s">
        <v>66</v>
      </c>
      <c r="G162" s="9" t="s">
        <v>421</v>
      </c>
      <c r="H162" s="8">
        <f t="shared" si="2"/>
        <v>200</v>
      </c>
      <c r="I162" s="8">
        <v>200</v>
      </c>
      <c r="J162" t="s">
        <v>422</v>
      </c>
      <c r="K162" s="10">
        <v>20</v>
      </c>
    </row>
    <row r="163" spans="1:11" x14ac:dyDescent="0.25">
      <c r="A163">
        <v>162</v>
      </c>
      <c r="B163" t="s">
        <v>423</v>
      </c>
      <c r="C163" t="s">
        <v>424</v>
      </c>
      <c r="D163" t="s">
        <v>112</v>
      </c>
      <c r="E163" s="8">
        <v>100</v>
      </c>
      <c r="F163" t="s">
        <v>23</v>
      </c>
      <c r="G163" s="9" t="s">
        <v>23</v>
      </c>
      <c r="H163" s="8">
        <f t="shared" si="2"/>
        <v>50</v>
      </c>
      <c r="I163" s="8">
        <v>50</v>
      </c>
      <c r="J163" t="s">
        <v>49</v>
      </c>
      <c r="K163" s="10">
        <v>20</v>
      </c>
    </row>
    <row r="164" spans="1:11" x14ac:dyDescent="0.25">
      <c r="A164">
        <v>163</v>
      </c>
      <c r="B164" t="s">
        <v>425</v>
      </c>
      <c r="C164" t="s">
        <v>426</v>
      </c>
      <c r="D164" t="s">
        <v>58</v>
      </c>
      <c r="E164" s="8">
        <v>251</v>
      </c>
      <c r="F164" t="s">
        <v>66</v>
      </c>
      <c r="G164" s="9" t="s">
        <v>13</v>
      </c>
      <c r="H164" s="8">
        <f t="shared" si="2"/>
        <v>125.5</v>
      </c>
      <c r="I164" s="8">
        <v>125.5</v>
      </c>
      <c r="J164" t="s">
        <v>427</v>
      </c>
      <c r="K164" s="10">
        <v>20</v>
      </c>
    </row>
    <row r="165" spans="1:11" x14ac:dyDescent="0.25">
      <c r="A165">
        <v>164</v>
      </c>
      <c r="B165" t="s">
        <v>428</v>
      </c>
      <c r="C165" t="s">
        <v>429</v>
      </c>
      <c r="D165" t="s">
        <v>31</v>
      </c>
      <c r="E165" s="8">
        <v>300</v>
      </c>
      <c r="F165" t="s">
        <v>405</v>
      </c>
      <c r="G165" s="9" t="s">
        <v>37</v>
      </c>
      <c r="H165" s="8">
        <f t="shared" si="2"/>
        <v>150</v>
      </c>
      <c r="I165" s="8">
        <v>150</v>
      </c>
      <c r="J165" t="s">
        <v>52</v>
      </c>
      <c r="K165" s="10">
        <v>20</v>
      </c>
    </row>
    <row r="166" spans="1:11" x14ac:dyDescent="0.25">
      <c r="A166">
        <v>165</v>
      </c>
      <c r="B166" t="s">
        <v>430</v>
      </c>
      <c r="C166" t="s">
        <v>431</v>
      </c>
      <c r="D166" t="s">
        <v>58</v>
      </c>
      <c r="E166" s="8">
        <v>200</v>
      </c>
      <c r="F166" t="s">
        <v>23</v>
      </c>
      <c r="G166" s="9" t="s">
        <v>432</v>
      </c>
      <c r="H166" s="8">
        <f t="shared" si="2"/>
        <v>100</v>
      </c>
      <c r="I166" s="8">
        <v>100</v>
      </c>
      <c r="J166" t="s">
        <v>165</v>
      </c>
      <c r="K166" s="10">
        <v>20</v>
      </c>
    </row>
    <row r="167" spans="1:11" x14ac:dyDescent="0.25">
      <c r="A167">
        <v>166</v>
      </c>
      <c r="B167" t="s">
        <v>433</v>
      </c>
      <c r="C167" t="s">
        <v>434</v>
      </c>
      <c r="D167" t="s">
        <v>58</v>
      </c>
      <c r="E167" s="8">
        <v>200</v>
      </c>
      <c r="F167" t="s">
        <v>13</v>
      </c>
      <c r="G167" s="9" t="s">
        <v>435</v>
      </c>
      <c r="H167" s="8">
        <f t="shared" si="2"/>
        <v>100</v>
      </c>
      <c r="I167" s="8">
        <v>100</v>
      </c>
      <c r="J167" t="s">
        <v>102</v>
      </c>
      <c r="K167" s="10">
        <v>20</v>
      </c>
    </row>
    <row r="168" spans="1:11" x14ac:dyDescent="0.25">
      <c r="A168">
        <v>167</v>
      </c>
      <c r="B168" t="s">
        <v>436</v>
      </c>
      <c r="C168" t="s">
        <v>437</v>
      </c>
      <c r="D168" t="s">
        <v>58</v>
      </c>
      <c r="E168" s="8">
        <v>1000</v>
      </c>
      <c r="F168" t="s">
        <v>405</v>
      </c>
      <c r="G168" s="9" t="s">
        <v>306</v>
      </c>
      <c r="H168" s="8">
        <f t="shared" si="2"/>
        <v>500</v>
      </c>
      <c r="I168" s="8">
        <v>500</v>
      </c>
      <c r="J168" t="s">
        <v>52</v>
      </c>
      <c r="K168" s="10">
        <v>20</v>
      </c>
    </row>
    <row r="169" spans="1:11" x14ac:dyDescent="0.25">
      <c r="A169">
        <v>168</v>
      </c>
      <c r="B169" t="s">
        <v>438</v>
      </c>
      <c r="C169" t="s">
        <v>439</v>
      </c>
      <c r="D169" t="s">
        <v>58</v>
      </c>
      <c r="E169" s="8">
        <v>200</v>
      </c>
      <c r="F169" t="s">
        <v>440</v>
      </c>
      <c r="G169" s="9" t="s">
        <v>393</v>
      </c>
      <c r="H169" s="8">
        <f t="shared" si="2"/>
        <v>100</v>
      </c>
      <c r="I169" s="8">
        <v>100</v>
      </c>
      <c r="J169" t="s">
        <v>384</v>
      </c>
      <c r="K169" s="10">
        <v>20</v>
      </c>
    </row>
    <row r="170" spans="1:11" x14ac:dyDescent="0.25">
      <c r="A170">
        <v>169</v>
      </c>
      <c r="B170" t="s">
        <v>441</v>
      </c>
      <c r="C170" t="s">
        <v>442</v>
      </c>
      <c r="D170" t="s">
        <v>65</v>
      </c>
      <c r="E170" s="8">
        <v>200</v>
      </c>
      <c r="F170" t="s">
        <v>190</v>
      </c>
      <c r="G170" s="9" t="s">
        <v>18</v>
      </c>
      <c r="H170" s="8">
        <f t="shared" si="2"/>
        <v>100</v>
      </c>
      <c r="I170" s="8">
        <v>100</v>
      </c>
      <c r="J170" t="s">
        <v>300</v>
      </c>
      <c r="K170" s="10">
        <v>20</v>
      </c>
    </row>
    <row r="171" spans="1:11" x14ac:dyDescent="0.25">
      <c r="A171">
        <v>170</v>
      </c>
      <c r="B171" t="s">
        <v>443</v>
      </c>
      <c r="C171" t="s">
        <v>444</v>
      </c>
      <c r="D171" t="s">
        <v>58</v>
      </c>
      <c r="E171" s="8">
        <v>200</v>
      </c>
      <c r="F171" t="s">
        <v>13</v>
      </c>
      <c r="G171" s="9" t="s">
        <v>69</v>
      </c>
      <c r="H171" s="8">
        <f t="shared" si="2"/>
        <v>100</v>
      </c>
      <c r="I171" s="8">
        <v>100</v>
      </c>
      <c r="J171" t="s">
        <v>384</v>
      </c>
      <c r="K171" s="10">
        <v>20</v>
      </c>
    </row>
    <row r="172" spans="1:11" x14ac:dyDescent="0.25">
      <c r="A172">
        <v>171</v>
      </c>
      <c r="B172" t="s">
        <v>445</v>
      </c>
      <c r="C172" t="s">
        <v>446</v>
      </c>
      <c r="D172" t="s">
        <v>65</v>
      </c>
      <c r="E172" s="8">
        <v>200</v>
      </c>
      <c r="F172" t="s">
        <v>42</v>
      </c>
      <c r="G172" s="9" t="s">
        <v>418</v>
      </c>
      <c r="H172" s="8">
        <f t="shared" si="2"/>
        <v>100</v>
      </c>
      <c r="I172" s="8">
        <v>100</v>
      </c>
      <c r="J172" t="s">
        <v>300</v>
      </c>
      <c r="K172" s="10">
        <v>20</v>
      </c>
    </row>
    <row r="173" spans="1:11" x14ac:dyDescent="0.25">
      <c r="A173">
        <v>172</v>
      </c>
      <c r="B173" t="s">
        <v>447</v>
      </c>
      <c r="C173" t="s">
        <v>448</v>
      </c>
      <c r="D173" t="s">
        <v>112</v>
      </c>
      <c r="E173" s="8">
        <v>200</v>
      </c>
      <c r="F173" t="s">
        <v>13</v>
      </c>
      <c r="G173" s="9" t="s">
        <v>13</v>
      </c>
      <c r="H173" s="8">
        <f t="shared" si="2"/>
        <v>100</v>
      </c>
      <c r="I173" s="8">
        <v>100</v>
      </c>
      <c r="J173" t="s">
        <v>59</v>
      </c>
      <c r="K173" s="10">
        <v>20</v>
      </c>
    </row>
    <row r="174" spans="1:11" x14ac:dyDescent="0.25">
      <c r="A174">
        <v>173</v>
      </c>
      <c r="B174" t="s">
        <v>449</v>
      </c>
      <c r="C174" t="s">
        <v>450</v>
      </c>
      <c r="D174" t="s">
        <v>58</v>
      </c>
      <c r="E174" s="8">
        <v>150</v>
      </c>
      <c r="F174" t="s">
        <v>69</v>
      </c>
      <c r="G174" s="9" t="s">
        <v>66</v>
      </c>
      <c r="H174" s="8">
        <f t="shared" si="2"/>
        <v>75</v>
      </c>
      <c r="I174" s="8">
        <v>75</v>
      </c>
      <c r="J174" t="s">
        <v>451</v>
      </c>
      <c r="K174" s="10">
        <v>20</v>
      </c>
    </row>
    <row r="175" spans="1:11" x14ac:dyDescent="0.25">
      <c r="A175">
        <v>174</v>
      </c>
      <c r="B175" t="s">
        <v>452</v>
      </c>
      <c r="C175" t="s">
        <v>453</v>
      </c>
      <c r="D175" t="s">
        <v>58</v>
      </c>
      <c r="E175" s="8">
        <v>300</v>
      </c>
      <c r="F175" t="s">
        <v>13</v>
      </c>
      <c r="G175" s="9" t="s">
        <v>13</v>
      </c>
      <c r="H175" s="8">
        <f t="shared" si="2"/>
        <v>150</v>
      </c>
      <c r="I175" s="8">
        <v>150</v>
      </c>
      <c r="J175" t="s">
        <v>384</v>
      </c>
      <c r="K175" s="10">
        <v>20</v>
      </c>
    </row>
    <row r="176" spans="1:11" x14ac:dyDescent="0.25">
      <c r="A176">
        <v>175</v>
      </c>
      <c r="B176" t="s">
        <v>454</v>
      </c>
      <c r="C176" t="s">
        <v>455</v>
      </c>
      <c r="D176" t="s">
        <v>31</v>
      </c>
      <c r="E176" s="8">
        <v>300</v>
      </c>
      <c r="F176" t="s">
        <v>405</v>
      </c>
      <c r="G176" s="9" t="s">
        <v>306</v>
      </c>
      <c r="H176" s="8">
        <f t="shared" si="2"/>
        <v>150</v>
      </c>
      <c r="I176" s="8">
        <v>150</v>
      </c>
      <c r="J176" t="s">
        <v>456</v>
      </c>
      <c r="K176" s="10">
        <v>20</v>
      </c>
    </row>
    <row r="177" spans="1:11" x14ac:dyDescent="0.25">
      <c r="A177">
        <v>176</v>
      </c>
      <c r="B177" t="s">
        <v>457</v>
      </c>
      <c r="C177" t="s">
        <v>458</v>
      </c>
      <c r="D177" t="s">
        <v>31</v>
      </c>
      <c r="E177" s="8">
        <v>300</v>
      </c>
      <c r="F177" t="s">
        <v>66</v>
      </c>
      <c r="G177" s="9" t="s">
        <v>13</v>
      </c>
      <c r="H177" s="8">
        <f t="shared" si="2"/>
        <v>150</v>
      </c>
      <c r="I177" s="8">
        <v>150</v>
      </c>
      <c r="J177" t="s">
        <v>459</v>
      </c>
      <c r="K177" s="10">
        <v>20</v>
      </c>
    </row>
    <row r="178" spans="1:11" x14ac:dyDescent="0.25">
      <c r="A178">
        <v>177</v>
      </c>
      <c r="B178" t="s">
        <v>460</v>
      </c>
      <c r="C178" t="s">
        <v>461</v>
      </c>
      <c r="D178" t="s">
        <v>31</v>
      </c>
      <c r="E178" s="8">
        <v>250</v>
      </c>
      <c r="F178" t="s">
        <v>462</v>
      </c>
      <c r="G178" s="9" t="s">
        <v>462</v>
      </c>
      <c r="H178" s="8">
        <f t="shared" si="2"/>
        <v>125</v>
      </c>
      <c r="I178" s="8">
        <v>125</v>
      </c>
      <c r="J178" t="s">
        <v>38</v>
      </c>
      <c r="K178" s="10">
        <v>20</v>
      </c>
    </row>
    <row r="179" spans="1:11" x14ac:dyDescent="0.25">
      <c r="A179">
        <v>178</v>
      </c>
      <c r="B179" t="s">
        <v>463</v>
      </c>
      <c r="C179" t="s">
        <v>464</v>
      </c>
      <c r="D179" t="s">
        <v>27</v>
      </c>
      <c r="E179" s="8">
        <v>500</v>
      </c>
      <c r="F179" t="s">
        <v>465</v>
      </c>
      <c r="G179" s="9" t="s">
        <v>18</v>
      </c>
      <c r="H179" s="8">
        <f t="shared" si="2"/>
        <v>250</v>
      </c>
      <c r="I179" s="8">
        <v>250</v>
      </c>
      <c r="J179" t="s">
        <v>165</v>
      </c>
      <c r="K179" s="10">
        <v>20</v>
      </c>
    </row>
    <row r="180" spans="1:11" x14ac:dyDescent="0.25">
      <c r="A180">
        <v>179</v>
      </c>
      <c r="B180" t="s">
        <v>466</v>
      </c>
      <c r="C180" t="s">
        <v>467</v>
      </c>
      <c r="D180" t="s">
        <v>112</v>
      </c>
      <c r="E180" s="8">
        <v>300</v>
      </c>
      <c r="F180" t="s">
        <v>13</v>
      </c>
      <c r="G180" s="9" t="s">
        <v>18</v>
      </c>
      <c r="H180" s="8">
        <f t="shared" si="2"/>
        <v>150</v>
      </c>
      <c r="I180" s="8">
        <v>150</v>
      </c>
      <c r="J180" t="s">
        <v>468</v>
      </c>
      <c r="K180" s="10">
        <v>20</v>
      </c>
    </row>
    <row r="181" spans="1:11" x14ac:dyDescent="0.25">
      <c r="A181">
        <v>180</v>
      </c>
      <c r="B181" t="s">
        <v>469</v>
      </c>
      <c r="C181" t="s">
        <v>470</v>
      </c>
      <c r="D181" t="s">
        <v>112</v>
      </c>
      <c r="E181" s="8">
        <v>400</v>
      </c>
      <c r="F181" t="s">
        <v>465</v>
      </c>
      <c r="G181" s="9" t="s">
        <v>18</v>
      </c>
      <c r="H181" s="8">
        <f t="shared" si="2"/>
        <v>200</v>
      </c>
      <c r="I181" s="8">
        <v>200</v>
      </c>
      <c r="J181" t="s">
        <v>102</v>
      </c>
      <c r="K181" s="10">
        <v>20</v>
      </c>
    </row>
    <row r="182" spans="1:11" x14ac:dyDescent="0.25">
      <c r="A182">
        <v>181</v>
      </c>
      <c r="B182" t="s">
        <v>471</v>
      </c>
      <c r="C182" t="s">
        <v>472</v>
      </c>
      <c r="D182" t="s">
        <v>473</v>
      </c>
      <c r="E182" s="8">
        <v>100</v>
      </c>
      <c r="F182" t="s">
        <v>13</v>
      </c>
      <c r="G182" s="9" t="s">
        <v>42</v>
      </c>
      <c r="H182" s="8">
        <f t="shared" si="2"/>
        <v>50</v>
      </c>
      <c r="I182" s="8">
        <v>50</v>
      </c>
      <c r="J182" t="s">
        <v>474</v>
      </c>
      <c r="K182" s="10">
        <v>20</v>
      </c>
    </row>
    <row r="183" spans="1:11" x14ac:dyDescent="0.25">
      <c r="A183">
        <v>182</v>
      </c>
      <c r="B183" t="s">
        <v>475</v>
      </c>
      <c r="C183" t="s">
        <v>476</v>
      </c>
      <c r="D183" t="s">
        <v>17</v>
      </c>
      <c r="E183" s="8">
        <v>200</v>
      </c>
      <c r="F183" t="s">
        <v>13</v>
      </c>
      <c r="G183" s="9" t="s">
        <v>13</v>
      </c>
      <c r="H183" s="8">
        <f t="shared" si="2"/>
        <v>100</v>
      </c>
      <c r="I183" s="8">
        <v>100</v>
      </c>
      <c r="J183" t="s">
        <v>133</v>
      </c>
      <c r="K183" s="10">
        <v>20</v>
      </c>
    </row>
    <row r="184" spans="1:11" x14ac:dyDescent="0.25">
      <c r="A184">
        <v>183</v>
      </c>
      <c r="B184" t="s">
        <v>477</v>
      </c>
      <c r="C184" t="s">
        <v>478</v>
      </c>
      <c r="D184" t="s">
        <v>31</v>
      </c>
      <c r="E184" s="8">
        <v>350</v>
      </c>
      <c r="F184" t="s">
        <v>13</v>
      </c>
      <c r="G184" s="9" t="s">
        <v>18</v>
      </c>
      <c r="H184" s="8">
        <f t="shared" si="2"/>
        <v>175</v>
      </c>
      <c r="I184" s="8">
        <v>175</v>
      </c>
      <c r="J184" t="s">
        <v>156</v>
      </c>
      <c r="K184" s="10">
        <v>20</v>
      </c>
    </row>
    <row r="185" spans="1:11" x14ac:dyDescent="0.25">
      <c r="A185">
        <v>184</v>
      </c>
      <c r="B185" t="s">
        <v>479</v>
      </c>
      <c r="C185" t="s">
        <v>480</v>
      </c>
      <c r="D185" t="s">
        <v>31</v>
      </c>
      <c r="E185" s="8">
        <v>200</v>
      </c>
      <c r="F185" t="s">
        <v>13</v>
      </c>
      <c r="G185" s="9" t="s">
        <v>18</v>
      </c>
      <c r="H185" s="8">
        <f t="shared" si="2"/>
        <v>100</v>
      </c>
      <c r="I185" s="8">
        <v>100</v>
      </c>
      <c r="J185" t="s">
        <v>62</v>
      </c>
      <c r="K185" s="10">
        <v>20</v>
      </c>
    </row>
    <row r="186" spans="1:11" x14ac:dyDescent="0.25">
      <c r="A186">
        <v>185</v>
      </c>
      <c r="B186" t="s">
        <v>481</v>
      </c>
      <c r="C186" t="s">
        <v>482</v>
      </c>
      <c r="D186" t="s">
        <v>31</v>
      </c>
      <c r="E186" s="8">
        <v>300</v>
      </c>
      <c r="F186" t="s">
        <v>405</v>
      </c>
      <c r="G186" s="9" t="s">
        <v>310</v>
      </c>
      <c r="H186" s="8">
        <f t="shared" si="2"/>
        <v>150</v>
      </c>
      <c r="I186" s="8">
        <v>150</v>
      </c>
      <c r="J186" t="s">
        <v>456</v>
      </c>
      <c r="K186" s="10">
        <v>20</v>
      </c>
    </row>
    <row r="187" spans="1:11" x14ac:dyDescent="0.25">
      <c r="A187">
        <v>186</v>
      </c>
      <c r="B187" t="s">
        <v>483</v>
      </c>
      <c r="C187" t="s">
        <v>484</v>
      </c>
      <c r="D187" t="s">
        <v>65</v>
      </c>
      <c r="E187" s="8">
        <v>195</v>
      </c>
      <c r="F187" t="s">
        <v>465</v>
      </c>
      <c r="G187" s="9" t="s">
        <v>37</v>
      </c>
      <c r="H187" s="8">
        <f t="shared" si="2"/>
        <v>97.5</v>
      </c>
      <c r="I187" s="8">
        <v>97.5</v>
      </c>
      <c r="J187" t="s">
        <v>459</v>
      </c>
      <c r="K187" s="10">
        <v>20</v>
      </c>
    </row>
    <row r="188" spans="1:11" x14ac:dyDescent="0.25">
      <c r="A188">
        <v>187</v>
      </c>
      <c r="B188" t="s">
        <v>485</v>
      </c>
      <c r="C188" t="s">
        <v>486</v>
      </c>
      <c r="D188" t="s">
        <v>112</v>
      </c>
      <c r="E188" s="8">
        <v>200</v>
      </c>
      <c r="F188" t="s">
        <v>13</v>
      </c>
      <c r="G188" s="9" t="s">
        <v>18</v>
      </c>
      <c r="H188" s="8">
        <f t="shared" si="2"/>
        <v>100</v>
      </c>
      <c r="I188" s="8">
        <v>100</v>
      </c>
      <c r="J188" t="s">
        <v>487</v>
      </c>
      <c r="K188" s="10">
        <v>20</v>
      </c>
    </row>
    <row r="189" spans="1:11" x14ac:dyDescent="0.25">
      <c r="A189">
        <v>188</v>
      </c>
      <c r="B189" t="s">
        <v>488</v>
      </c>
      <c r="C189" t="s">
        <v>489</v>
      </c>
      <c r="D189" t="s">
        <v>112</v>
      </c>
      <c r="E189" s="8">
        <v>150</v>
      </c>
      <c r="F189" t="s">
        <v>13</v>
      </c>
      <c r="G189" s="9" t="s">
        <v>13</v>
      </c>
      <c r="H189" s="8">
        <f t="shared" si="2"/>
        <v>75</v>
      </c>
      <c r="I189" s="8">
        <v>75</v>
      </c>
      <c r="J189" t="s">
        <v>138</v>
      </c>
      <c r="K189" s="10">
        <v>20</v>
      </c>
    </row>
    <row r="190" spans="1:11" x14ac:dyDescent="0.25">
      <c r="A190">
        <v>189</v>
      </c>
      <c r="B190" t="s">
        <v>490</v>
      </c>
      <c r="C190" t="s">
        <v>491</v>
      </c>
      <c r="D190" t="s">
        <v>112</v>
      </c>
      <c r="E190" s="8">
        <v>150</v>
      </c>
      <c r="F190" t="s">
        <v>13</v>
      </c>
      <c r="G190" s="9" t="s">
        <v>18</v>
      </c>
      <c r="H190" s="8">
        <f t="shared" si="2"/>
        <v>75</v>
      </c>
      <c r="I190" s="8">
        <v>75</v>
      </c>
      <c r="J190" t="s">
        <v>459</v>
      </c>
      <c r="K190" s="10">
        <v>20</v>
      </c>
    </row>
    <row r="191" spans="1:11" x14ac:dyDescent="0.25">
      <c r="A191">
        <v>190</v>
      </c>
      <c r="B191" t="s">
        <v>492</v>
      </c>
      <c r="C191" t="s">
        <v>493</v>
      </c>
      <c r="D191" t="s">
        <v>58</v>
      </c>
      <c r="E191" s="8">
        <v>199</v>
      </c>
      <c r="F191" t="s">
        <v>13</v>
      </c>
      <c r="G191" s="9" t="s">
        <v>18</v>
      </c>
      <c r="H191" s="8">
        <f t="shared" si="2"/>
        <v>99.5</v>
      </c>
      <c r="I191" s="8">
        <v>99.5</v>
      </c>
      <c r="J191" t="s">
        <v>384</v>
      </c>
      <c r="K191" s="10">
        <v>20</v>
      </c>
    </row>
    <row r="192" spans="1:11" x14ac:dyDescent="0.25">
      <c r="A192">
        <v>191</v>
      </c>
      <c r="B192" t="s">
        <v>494</v>
      </c>
      <c r="C192" t="s">
        <v>495</v>
      </c>
      <c r="D192" t="s">
        <v>112</v>
      </c>
      <c r="E192" s="8">
        <v>200</v>
      </c>
      <c r="F192" t="s">
        <v>18</v>
      </c>
      <c r="G192" s="9" t="s">
        <v>496</v>
      </c>
      <c r="H192" s="8">
        <f t="shared" si="2"/>
        <v>100</v>
      </c>
      <c r="I192" s="8">
        <v>100</v>
      </c>
      <c r="J192" t="s">
        <v>300</v>
      </c>
      <c r="K192" s="10">
        <v>20</v>
      </c>
    </row>
    <row r="193" spans="1:11" x14ac:dyDescent="0.25">
      <c r="A193">
        <v>192</v>
      </c>
      <c r="B193" t="s">
        <v>497</v>
      </c>
      <c r="C193" t="s">
        <v>498</v>
      </c>
      <c r="D193" t="s">
        <v>65</v>
      </c>
      <c r="E193" s="8">
        <v>200</v>
      </c>
      <c r="F193" t="s">
        <v>18</v>
      </c>
      <c r="G193" s="9" t="s">
        <v>37</v>
      </c>
      <c r="H193" s="8">
        <f t="shared" si="2"/>
        <v>100</v>
      </c>
      <c r="I193" s="8">
        <v>100</v>
      </c>
      <c r="J193" t="s">
        <v>52</v>
      </c>
      <c r="K193" s="10">
        <v>20</v>
      </c>
    </row>
    <row r="194" spans="1:11" x14ac:dyDescent="0.25">
      <c r="A194">
        <v>193</v>
      </c>
      <c r="B194" t="s">
        <v>499</v>
      </c>
      <c r="C194" t="s">
        <v>500</v>
      </c>
      <c r="D194" t="s">
        <v>31</v>
      </c>
      <c r="E194" s="8">
        <v>250</v>
      </c>
      <c r="F194" t="s">
        <v>13</v>
      </c>
      <c r="G194" s="9" t="s">
        <v>18</v>
      </c>
      <c r="H194" s="8">
        <f t="shared" si="2"/>
        <v>125</v>
      </c>
      <c r="I194" s="8">
        <v>125</v>
      </c>
      <c r="J194" t="s">
        <v>501</v>
      </c>
      <c r="K194" s="10">
        <v>20</v>
      </c>
    </row>
    <row r="195" spans="1:11" x14ac:dyDescent="0.25">
      <c r="A195">
        <v>194</v>
      </c>
      <c r="B195" t="s">
        <v>502</v>
      </c>
      <c r="C195" t="s">
        <v>503</v>
      </c>
      <c r="D195" t="s">
        <v>112</v>
      </c>
      <c r="E195" s="8">
        <v>200</v>
      </c>
      <c r="F195" t="s">
        <v>23</v>
      </c>
      <c r="G195" s="9" t="s">
        <v>69</v>
      </c>
      <c r="H195" s="8">
        <f t="shared" ref="H195:H258" si="3">E195/2</f>
        <v>100</v>
      </c>
      <c r="I195" s="8">
        <v>100</v>
      </c>
      <c r="J195" t="s">
        <v>52</v>
      </c>
      <c r="K195" s="10">
        <v>20</v>
      </c>
    </row>
    <row r="196" spans="1:11" x14ac:dyDescent="0.25">
      <c r="A196">
        <v>195</v>
      </c>
      <c r="B196" t="s">
        <v>504</v>
      </c>
      <c r="C196" t="s">
        <v>505</v>
      </c>
      <c r="D196" t="s">
        <v>258</v>
      </c>
      <c r="E196" s="8">
        <v>200</v>
      </c>
      <c r="F196" t="s">
        <v>18</v>
      </c>
      <c r="G196" s="9" t="s">
        <v>66</v>
      </c>
      <c r="H196" s="8">
        <f t="shared" si="3"/>
        <v>100</v>
      </c>
      <c r="I196" s="8">
        <v>100</v>
      </c>
      <c r="J196" t="s">
        <v>384</v>
      </c>
      <c r="K196" s="10">
        <v>20</v>
      </c>
    </row>
    <row r="197" spans="1:11" x14ac:dyDescent="0.25">
      <c r="A197">
        <v>196</v>
      </c>
      <c r="B197" t="s">
        <v>506</v>
      </c>
      <c r="C197" t="s">
        <v>507</v>
      </c>
      <c r="D197" t="s">
        <v>65</v>
      </c>
      <c r="E197" s="8">
        <v>400</v>
      </c>
      <c r="F197" t="s">
        <v>94</v>
      </c>
      <c r="G197" s="9" t="s">
        <v>55</v>
      </c>
      <c r="H197" s="8">
        <f t="shared" si="3"/>
        <v>200</v>
      </c>
      <c r="I197" s="8">
        <v>200</v>
      </c>
      <c r="J197" t="s">
        <v>52</v>
      </c>
      <c r="K197" s="10">
        <v>20</v>
      </c>
    </row>
    <row r="198" spans="1:11" x14ac:dyDescent="0.25">
      <c r="A198">
        <v>197</v>
      </c>
      <c r="B198" t="s">
        <v>508</v>
      </c>
      <c r="C198" t="s">
        <v>509</v>
      </c>
      <c r="D198" t="s">
        <v>27</v>
      </c>
      <c r="E198" s="8">
        <v>200</v>
      </c>
      <c r="F198" t="s">
        <v>73</v>
      </c>
      <c r="G198" s="9" t="s">
        <v>310</v>
      </c>
      <c r="H198" s="8">
        <f t="shared" si="3"/>
        <v>100</v>
      </c>
      <c r="I198" s="8">
        <v>100</v>
      </c>
      <c r="J198" t="s">
        <v>52</v>
      </c>
      <c r="K198" s="10">
        <v>20</v>
      </c>
    </row>
    <row r="199" spans="1:11" x14ac:dyDescent="0.25">
      <c r="A199">
        <v>198</v>
      </c>
      <c r="B199" t="s">
        <v>510</v>
      </c>
      <c r="C199" t="s">
        <v>511</v>
      </c>
      <c r="D199" t="s">
        <v>93</v>
      </c>
      <c r="E199" s="8">
        <v>199</v>
      </c>
      <c r="F199" t="s">
        <v>18</v>
      </c>
      <c r="G199" s="9" t="s">
        <v>18</v>
      </c>
      <c r="H199" s="8">
        <f t="shared" si="3"/>
        <v>99.5</v>
      </c>
      <c r="I199" s="8">
        <v>99.5</v>
      </c>
      <c r="J199" t="s">
        <v>24</v>
      </c>
      <c r="K199" s="10">
        <v>20</v>
      </c>
    </row>
    <row r="200" spans="1:11" x14ac:dyDescent="0.25">
      <c r="A200">
        <v>199</v>
      </c>
      <c r="B200" t="s">
        <v>512</v>
      </c>
      <c r="C200" t="s">
        <v>513</v>
      </c>
      <c r="D200" t="s">
        <v>31</v>
      </c>
      <c r="E200" s="8">
        <v>450</v>
      </c>
      <c r="F200" t="s">
        <v>37</v>
      </c>
      <c r="G200" s="9" t="s">
        <v>41</v>
      </c>
      <c r="H200" s="8">
        <f t="shared" si="3"/>
        <v>225</v>
      </c>
      <c r="I200" s="8">
        <v>225</v>
      </c>
      <c r="J200" t="s">
        <v>38</v>
      </c>
      <c r="K200" s="10">
        <v>20</v>
      </c>
    </row>
    <row r="201" spans="1:11" x14ac:dyDescent="0.25">
      <c r="A201">
        <v>200</v>
      </c>
      <c r="B201" t="s">
        <v>514</v>
      </c>
      <c r="C201" t="s">
        <v>515</v>
      </c>
      <c r="D201" t="s">
        <v>31</v>
      </c>
      <c r="E201" s="8">
        <v>300</v>
      </c>
      <c r="F201" t="s">
        <v>69</v>
      </c>
      <c r="G201" s="9" t="s">
        <v>266</v>
      </c>
      <c r="H201" s="8">
        <f t="shared" si="3"/>
        <v>150</v>
      </c>
      <c r="I201" s="8">
        <v>150</v>
      </c>
      <c r="J201" t="s">
        <v>38</v>
      </c>
      <c r="K201" s="10">
        <v>20</v>
      </c>
    </row>
    <row r="202" spans="1:11" x14ac:dyDescent="0.25">
      <c r="A202">
        <v>201</v>
      </c>
      <c r="B202" t="s">
        <v>516</v>
      </c>
      <c r="C202" t="s">
        <v>517</v>
      </c>
      <c r="D202" t="s">
        <v>34</v>
      </c>
      <c r="E202" s="8">
        <v>200</v>
      </c>
      <c r="F202" t="s">
        <v>42</v>
      </c>
      <c r="G202" s="9" t="s">
        <v>212</v>
      </c>
      <c r="H202" s="8">
        <f t="shared" si="3"/>
        <v>100</v>
      </c>
      <c r="I202" s="8">
        <v>100</v>
      </c>
      <c r="J202" t="s">
        <v>263</v>
      </c>
      <c r="K202" s="10">
        <v>20</v>
      </c>
    </row>
    <row r="203" spans="1:11" x14ac:dyDescent="0.25">
      <c r="A203">
        <v>202</v>
      </c>
      <c r="B203" t="s">
        <v>518</v>
      </c>
      <c r="C203" t="s">
        <v>519</v>
      </c>
      <c r="D203" t="s">
        <v>258</v>
      </c>
      <c r="E203" s="8">
        <v>200</v>
      </c>
      <c r="F203" t="s">
        <v>13</v>
      </c>
      <c r="G203" s="9" t="s">
        <v>18</v>
      </c>
      <c r="H203" s="8">
        <f t="shared" si="3"/>
        <v>100</v>
      </c>
      <c r="I203" s="8">
        <v>100</v>
      </c>
      <c r="J203" t="s">
        <v>28</v>
      </c>
      <c r="K203" s="10">
        <v>20</v>
      </c>
    </row>
    <row r="204" spans="1:11" x14ac:dyDescent="0.25">
      <c r="A204">
        <v>203</v>
      </c>
      <c r="B204" t="s">
        <v>520</v>
      </c>
      <c r="C204" t="s">
        <v>521</v>
      </c>
      <c r="D204" t="s">
        <v>58</v>
      </c>
      <c r="E204" s="8">
        <v>800</v>
      </c>
      <c r="F204" t="s">
        <v>393</v>
      </c>
      <c r="G204" s="9" t="s">
        <v>306</v>
      </c>
      <c r="H204" s="8">
        <f t="shared" si="3"/>
        <v>400</v>
      </c>
      <c r="I204" s="8">
        <v>400</v>
      </c>
      <c r="J204" t="s">
        <v>141</v>
      </c>
      <c r="K204" s="10">
        <v>50</v>
      </c>
    </row>
    <row r="205" spans="1:11" x14ac:dyDescent="0.25">
      <c r="A205">
        <v>204</v>
      </c>
      <c r="B205" t="s">
        <v>522</v>
      </c>
      <c r="C205" t="s">
        <v>523</v>
      </c>
      <c r="D205" t="s">
        <v>112</v>
      </c>
      <c r="E205" s="8">
        <v>200</v>
      </c>
      <c r="F205" t="s">
        <v>41</v>
      </c>
      <c r="G205" s="9" t="s">
        <v>42</v>
      </c>
      <c r="H205" s="8">
        <f t="shared" si="3"/>
        <v>100</v>
      </c>
      <c r="I205" s="8">
        <v>100</v>
      </c>
      <c r="J205" t="s">
        <v>363</v>
      </c>
      <c r="K205" s="10">
        <v>50</v>
      </c>
    </row>
    <row r="206" spans="1:11" x14ac:dyDescent="0.25">
      <c r="A206">
        <v>205</v>
      </c>
      <c r="B206" t="s">
        <v>524</v>
      </c>
      <c r="C206" t="s">
        <v>525</v>
      </c>
      <c r="D206" t="s">
        <v>526</v>
      </c>
      <c r="E206" s="8">
        <v>400</v>
      </c>
      <c r="F206" t="s">
        <v>13</v>
      </c>
      <c r="G206" s="9" t="s">
        <v>55</v>
      </c>
      <c r="H206" s="8">
        <f t="shared" si="3"/>
        <v>200</v>
      </c>
      <c r="I206" s="8">
        <v>200</v>
      </c>
      <c r="J206" t="s">
        <v>300</v>
      </c>
      <c r="K206" s="10">
        <v>50</v>
      </c>
    </row>
    <row r="207" spans="1:11" x14ac:dyDescent="0.25">
      <c r="A207">
        <v>206</v>
      </c>
      <c r="B207" t="s">
        <v>527</v>
      </c>
      <c r="C207" t="s">
        <v>528</v>
      </c>
      <c r="D207" t="s">
        <v>58</v>
      </c>
      <c r="E207" s="8">
        <v>200</v>
      </c>
      <c r="F207" t="s">
        <v>262</v>
      </c>
      <c r="G207" s="9" t="s">
        <v>310</v>
      </c>
      <c r="H207" s="8">
        <f t="shared" si="3"/>
        <v>100</v>
      </c>
      <c r="I207" s="8">
        <v>100</v>
      </c>
      <c r="J207" t="s">
        <v>46</v>
      </c>
      <c r="K207" s="10">
        <v>50</v>
      </c>
    </row>
    <row r="208" spans="1:11" x14ac:dyDescent="0.25">
      <c r="A208">
        <v>207</v>
      </c>
      <c r="B208" t="s">
        <v>529</v>
      </c>
      <c r="C208" t="s">
        <v>530</v>
      </c>
      <c r="D208" t="s">
        <v>65</v>
      </c>
      <c r="E208" s="8">
        <v>150</v>
      </c>
      <c r="F208" t="s">
        <v>18</v>
      </c>
      <c r="G208" s="9" t="s">
        <v>37</v>
      </c>
      <c r="H208" s="8">
        <f t="shared" si="3"/>
        <v>75</v>
      </c>
      <c r="I208" s="8">
        <v>75</v>
      </c>
      <c r="J208" t="s">
        <v>300</v>
      </c>
      <c r="K208" s="10">
        <v>50</v>
      </c>
    </row>
    <row r="209" spans="1:11" x14ac:dyDescent="0.25">
      <c r="A209">
        <v>208</v>
      </c>
      <c r="B209" t="s">
        <v>531</v>
      </c>
      <c r="C209" t="s">
        <v>532</v>
      </c>
      <c r="D209" t="s">
        <v>31</v>
      </c>
      <c r="E209" s="8">
        <v>200</v>
      </c>
      <c r="F209" t="s">
        <v>13</v>
      </c>
      <c r="G209" s="9" t="s">
        <v>13</v>
      </c>
      <c r="H209" s="8">
        <f t="shared" si="3"/>
        <v>100</v>
      </c>
      <c r="I209" s="8">
        <v>100</v>
      </c>
      <c r="J209" t="s">
        <v>533</v>
      </c>
      <c r="K209" s="10">
        <v>50</v>
      </c>
    </row>
    <row r="210" spans="1:11" x14ac:dyDescent="0.25">
      <c r="A210">
        <v>209</v>
      </c>
      <c r="B210" t="s">
        <v>534</v>
      </c>
      <c r="C210" t="s">
        <v>535</v>
      </c>
      <c r="D210" t="s">
        <v>258</v>
      </c>
      <c r="E210" s="8">
        <v>350</v>
      </c>
      <c r="F210" t="s">
        <v>536</v>
      </c>
      <c r="G210" s="9" t="s">
        <v>306</v>
      </c>
      <c r="H210" s="8">
        <f t="shared" si="3"/>
        <v>175</v>
      </c>
      <c r="I210" s="8">
        <v>175</v>
      </c>
      <c r="J210" t="s">
        <v>133</v>
      </c>
      <c r="K210" s="10">
        <v>50</v>
      </c>
    </row>
    <row r="211" spans="1:11" x14ac:dyDescent="0.25">
      <c r="A211">
        <v>210</v>
      </c>
      <c r="B211" t="s">
        <v>537</v>
      </c>
      <c r="C211" t="s">
        <v>538</v>
      </c>
      <c r="D211" t="s">
        <v>27</v>
      </c>
      <c r="E211" s="8">
        <v>150</v>
      </c>
      <c r="F211" t="s">
        <v>42</v>
      </c>
      <c r="G211" s="9" t="s">
        <v>42</v>
      </c>
      <c r="H211" s="8">
        <f t="shared" si="3"/>
        <v>75</v>
      </c>
      <c r="I211" s="8">
        <v>75</v>
      </c>
      <c r="J211" t="s">
        <v>300</v>
      </c>
      <c r="K211" s="10">
        <v>50</v>
      </c>
    </row>
    <row r="212" spans="1:11" x14ac:dyDescent="0.25">
      <c r="A212">
        <v>211</v>
      </c>
      <c r="B212" t="s">
        <v>539</v>
      </c>
      <c r="C212" t="s">
        <v>540</v>
      </c>
      <c r="D212" t="s">
        <v>58</v>
      </c>
      <c r="E212" s="8">
        <v>350</v>
      </c>
      <c r="F212" t="s">
        <v>73</v>
      </c>
      <c r="G212" s="9" t="s">
        <v>310</v>
      </c>
      <c r="H212" s="8">
        <f t="shared" si="3"/>
        <v>175</v>
      </c>
      <c r="I212" s="8">
        <v>175</v>
      </c>
      <c r="J212" t="s">
        <v>52</v>
      </c>
      <c r="K212" s="10">
        <v>50</v>
      </c>
    </row>
    <row r="213" spans="1:11" x14ac:dyDescent="0.25">
      <c r="A213">
        <v>212</v>
      </c>
      <c r="B213" t="s">
        <v>541</v>
      </c>
      <c r="C213" t="s">
        <v>542</v>
      </c>
      <c r="D213" t="s">
        <v>112</v>
      </c>
      <c r="E213" s="8">
        <v>250</v>
      </c>
      <c r="F213" t="s">
        <v>190</v>
      </c>
      <c r="G213" s="9" t="s">
        <v>18</v>
      </c>
      <c r="H213" s="8">
        <f t="shared" si="3"/>
        <v>125</v>
      </c>
      <c r="I213" s="8">
        <v>125</v>
      </c>
      <c r="J213" t="s">
        <v>396</v>
      </c>
      <c r="K213" s="10">
        <v>50</v>
      </c>
    </row>
    <row r="214" spans="1:11" x14ac:dyDescent="0.25">
      <c r="A214">
        <v>213</v>
      </c>
      <c r="B214" t="s">
        <v>543</v>
      </c>
      <c r="C214" t="s">
        <v>544</v>
      </c>
      <c r="D214" t="s">
        <v>112</v>
      </c>
      <c r="E214" s="8">
        <v>400</v>
      </c>
      <c r="F214" t="s">
        <v>13</v>
      </c>
      <c r="G214" s="9" t="s">
        <v>18</v>
      </c>
      <c r="H214" s="8">
        <f t="shared" si="3"/>
        <v>200</v>
      </c>
      <c r="I214" s="8">
        <v>200</v>
      </c>
      <c r="J214" t="s">
        <v>52</v>
      </c>
      <c r="K214" s="10">
        <v>50</v>
      </c>
    </row>
    <row r="215" spans="1:11" x14ac:dyDescent="0.25">
      <c r="A215">
        <v>214</v>
      </c>
      <c r="B215" t="s">
        <v>545</v>
      </c>
      <c r="C215" t="s">
        <v>546</v>
      </c>
      <c r="D215" t="s">
        <v>112</v>
      </c>
      <c r="E215" s="8">
        <v>800</v>
      </c>
      <c r="F215" t="s">
        <v>42</v>
      </c>
      <c r="G215" s="9" t="s">
        <v>42</v>
      </c>
      <c r="H215" s="8">
        <f t="shared" si="3"/>
        <v>400</v>
      </c>
      <c r="I215" s="8">
        <v>400</v>
      </c>
      <c r="J215" t="s">
        <v>207</v>
      </c>
      <c r="K215" s="10">
        <v>50</v>
      </c>
    </row>
    <row r="216" spans="1:11" x14ac:dyDescent="0.25">
      <c r="A216">
        <v>215</v>
      </c>
      <c r="B216" t="s">
        <v>547</v>
      </c>
      <c r="C216" t="s">
        <v>548</v>
      </c>
      <c r="D216" t="s">
        <v>27</v>
      </c>
      <c r="E216" s="8">
        <v>200</v>
      </c>
      <c r="F216" t="s">
        <v>55</v>
      </c>
      <c r="G216" s="9" t="s">
        <v>18</v>
      </c>
      <c r="H216" s="8">
        <f t="shared" si="3"/>
        <v>100</v>
      </c>
      <c r="I216" s="8">
        <v>100</v>
      </c>
      <c r="J216" t="s">
        <v>38</v>
      </c>
      <c r="K216" s="10">
        <v>50</v>
      </c>
    </row>
    <row r="217" spans="1:11" x14ac:dyDescent="0.25">
      <c r="A217">
        <v>216</v>
      </c>
      <c r="B217" t="s">
        <v>549</v>
      </c>
      <c r="C217" t="s">
        <v>550</v>
      </c>
      <c r="D217" t="s">
        <v>112</v>
      </c>
      <c r="E217" s="8">
        <v>200</v>
      </c>
      <c r="F217" t="s">
        <v>551</v>
      </c>
      <c r="G217" s="9" t="s">
        <v>235</v>
      </c>
      <c r="H217" s="8">
        <f t="shared" si="3"/>
        <v>100</v>
      </c>
      <c r="I217" s="8">
        <v>100</v>
      </c>
      <c r="J217" t="s">
        <v>38</v>
      </c>
      <c r="K217" s="10">
        <v>50</v>
      </c>
    </row>
    <row r="218" spans="1:11" x14ac:dyDescent="0.25">
      <c r="A218">
        <v>217</v>
      </c>
      <c r="B218" t="s">
        <v>552</v>
      </c>
      <c r="C218" t="s">
        <v>553</v>
      </c>
      <c r="D218" t="s">
        <v>22</v>
      </c>
      <c r="E218" s="8">
        <v>300</v>
      </c>
      <c r="F218" t="s">
        <v>13</v>
      </c>
      <c r="G218" s="9" t="s">
        <v>55</v>
      </c>
      <c r="H218" s="8">
        <f t="shared" si="3"/>
        <v>150</v>
      </c>
      <c r="I218" s="8">
        <v>150</v>
      </c>
      <c r="J218" t="s">
        <v>38</v>
      </c>
      <c r="K218" s="10">
        <v>50</v>
      </c>
    </row>
    <row r="219" spans="1:11" x14ac:dyDescent="0.25">
      <c r="A219">
        <v>218</v>
      </c>
      <c r="B219" t="s">
        <v>554</v>
      </c>
      <c r="C219" t="s">
        <v>555</v>
      </c>
      <c r="D219" t="s">
        <v>58</v>
      </c>
      <c r="E219" s="8">
        <v>200</v>
      </c>
      <c r="F219" t="s">
        <v>18</v>
      </c>
      <c r="G219" s="9" t="s">
        <v>13</v>
      </c>
      <c r="H219" s="8">
        <f t="shared" si="3"/>
        <v>100</v>
      </c>
      <c r="I219" s="8">
        <v>100</v>
      </c>
      <c r="J219" t="s">
        <v>422</v>
      </c>
      <c r="K219" s="10">
        <v>50</v>
      </c>
    </row>
    <row r="220" spans="1:11" x14ac:dyDescent="0.25">
      <c r="A220">
        <v>219</v>
      </c>
      <c r="B220" t="s">
        <v>556</v>
      </c>
      <c r="C220" t="s">
        <v>557</v>
      </c>
      <c r="D220" t="s">
        <v>473</v>
      </c>
      <c r="E220" s="8">
        <v>249</v>
      </c>
      <c r="F220" t="s">
        <v>55</v>
      </c>
      <c r="G220" s="9" t="s">
        <v>13</v>
      </c>
      <c r="H220" s="8">
        <f t="shared" si="3"/>
        <v>124.5</v>
      </c>
      <c r="I220" s="8">
        <v>124.5</v>
      </c>
      <c r="J220" t="s">
        <v>558</v>
      </c>
      <c r="K220" s="10">
        <v>50</v>
      </c>
    </row>
    <row r="221" spans="1:11" x14ac:dyDescent="0.25">
      <c r="A221">
        <v>220</v>
      </c>
      <c r="B221" t="s">
        <v>559</v>
      </c>
      <c r="C221" t="s">
        <v>560</v>
      </c>
      <c r="D221" t="s">
        <v>58</v>
      </c>
      <c r="E221" s="8">
        <v>120</v>
      </c>
      <c r="F221" t="s">
        <v>462</v>
      </c>
      <c r="G221" s="9" t="s">
        <v>37</v>
      </c>
      <c r="H221" s="8">
        <f t="shared" si="3"/>
        <v>60</v>
      </c>
      <c r="I221" s="8">
        <v>60</v>
      </c>
      <c r="J221" t="s">
        <v>52</v>
      </c>
      <c r="K221" s="10">
        <v>50</v>
      </c>
    </row>
    <row r="222" spans="1:11" x14ac:dyDescent="0.25">
      <c r="A222">
        <v>221</v>
      </c>
      <c r="B222" t="s">
        <v>561</v>
      </c>
      <c r="C222" t="s">
        <v>562</v>
      </c>
      <c r="D222" t="s">
        <v>58</v>
      </c>
      <c r="E222" s="8">
        <v>245</v>
      </c>
      <c r="F222" t="s">
        <v>306</v>
      </c>
      <c r="G222" s="9" t="s">
        <v>306</v>
      </c>
      <c r="H222" s="8">
        <f t="shared" si="3"/>
        <v>122.5</v>
      </c>
      <c r="I222" s="8">
        <v>122.5</v>
      </c>
      <c r="J222" t="s">
        <v>52</v>
      </c>
      <c r="K222" s="10">
        <v>50</v>
      </c>
    </row>
    <row r="223" spans="1:11" x14ac:dyDescent="0.25">
      <c r="A223">
        <v>222</v>
      </c>
      <c r="B223" t="s">
        <v>563</v>
      </c>
      <c r="C223" t="s">
        <v>564</v>
      </c>
      <c r="D223" t="s">
        <v>27</v>
      </c>
      <c r="E223" s="8">
        <v>250</v>
      </c>
      <c r="F223" t="s">
        <v>94</v>
      </c>
      <c r="G223" s="9" t="s">
        <v>13</v>
      </c>
      <c r="H223" s="8">
        <f t="shared" si="3"/>
        <v>125</v>
      </c>
      <c r="I223" s="8">
        <v>125</v>
      </c>
      <c r="J223" t="s">
        <v>396</v>
      </c>
      <c r="K223" s="10">
        <v>50</v>
      </c>
    </row>
    <row r="224" spans="1:11" x14ac:dyDescent="0.25">
      <c r="A224">
        <v>223</v>
      </c>
      <c r="B224" t="s">
        <v>565</v>
      </c>
      <c r="C224" t="s">
        <v>566</v>
      </c>
      <c r="D224" t="s">
        <v>112</v>
      </c>
      <c r="E224" s="8">
        <v>300</v>
      </c>
      <c r="F224" t="s">
        <v>41</v>
      </c>
      <c r="G224" s="9" t="s">
        <v>42</v>
      </c>
      <c r="H224" s="8">
        <f t="shared" si="3"/>
        <v>150</v>
      </c>
      <c r="I224" s="8">
        <v>150</v>
      </c>
      <c r="J224" t="s">
        <v>300</v>
      </c>
      <c r="K224" s="10">
        <v>50</v>
      </c>
    </row>
    <row r="225" spans="1:11" x14ac:dyDescent="0.25">
      <c r="A225">
        <v>224</v>
      </c>
      <c r="B225" t="s">
        <v>567</v>
      </c>
      <c r="C225" t="s">
        <v>568</v>
      </c>
      <c r="D225" t="s">
        <v>569</v>
      </c>
      <c r="E225" s="8">
        <v>400</v>
      </c>
      <c r="F225" t="s">
        <v>41</v>
      </c>
      <c r="G225" s="9" t="s">
        <v>41</v>
      </c>
      <c r="H225" s="8">
        <f t="shared" si="3"/>
        <v>200</v>
      </c>
      <c r="I225" s="8">
        <v>200</v>
      </c>
      <c r="J225" t="s">
        <v>300</v>
      </c>
      <c r="K225" s="10">
        <v>50</v>
      </c>
    </row>
    <row r="226" spans="1:11" x14ac:dyDescent="0.25">
      <c r="A226">
        <v>225</v>
      </c>
      <c r="B226" t="s">
        <v>570</v>
      </c>
      <c r="C226" t="s">
        <v>571</v>
      </c>
      <c r="D226" t="s">
        <v>112</v>
      </c>
      <c r="E226" s="8">
        <v>300</v>
      </c>
      <c r="F226" t="s">
        <v>405</v>
      </c>
      <c r="G226" s="9" t="s">
        <v>306</v>
      </c>
      <c r="H226" s="8">
        <f t="shared" si="3"/>
        <v>150</v>
      </c>
      <c r="I226" s="8">
        <v>150</v>
      </c>
      <c r="J226" t="s">
        <v>38</v>
      </c>
      <c r="K226" s="10">
        <v>50</v>
      </c>
    </row>
    <row r="227" spans="1:11" x14ac:dyDescent="0.25">
      <c r="A227">
        <v>226</v>
      </c>
      <c r="B227" t="s">
        <v>572</v>
      </c>
      <c r="C227" t="s">
        <v>573</v>
      </c>
      <c r="D227" t="s">
        <v>473</v>
      </c>
      <c r="E227" s="8">
        <v>400</v>
      </c>
      <c r="F227" t="s">
        <v>42</v>
      </c>
      <c r="G227" s="9" t="s">
        <v>235</v>
      </c>
      <c r="H227" s="8">
        <f t="shared" si="3"/>
        <v>200</v>
      </c>
      <c r="I227" s="8">
        <v>200</v>
      </c>
      <c r="J227" t="s">
        <v>49</v>
      </c>
      <c r="K227" s="10">
        <v>50</v>
      </c>
    </row>
    <row r="228" spans="1:11" x14ac:dyDescent="0.25">
      <c r="A228">
        <v>227</v>
      </c>
      <c r="B228" t="s">
        <v>574</v>
      </c>
      <c r="C228" t="s">
        <v>575</v>
      </c>
      <c r="D228" t="s">
        <v>22</v>
      </c>
      <c r="E228" s="8">
        <v>300</v>
      </c>
      <c r="F228" t="s">
        <v>37</v>
      </c>
      <c r="G228" s="9" t="s">
        <v>405</v>
      </c>
      <c r="H228" s="8">
        <f t="shared" si="3"/>
        <v>150</v>
      </c>
      <c r="I228" s="8">
        <v>150</v>
      </c>
      <c r="J228" t="s">
        <v>38</v>
      </c>
      <c r="K228" s="10">
        <v>50</v>
      </c>
    </row>
    <row r="229" spans="1:11" x14ac:dyDescent="0.25">
      <c r="A229">
        <v>228</v>
      </c>
      <c r="B229" t="s">
        <v>576</v>
      </c>
      <c r="C229" t="s">
        <v>577</v>
      </c>
      <c r="D229" t="s">
        <v>258</v>
      </c>
      <c r="E229" s="8">
        <v>400</v>
      </c>
      <c r="F229" t="s">
        <v>13</v>
      </c>
      <c r="G229" s="9" t="s">
        <v>18</v>
      </c>
      <c r="H229" s="8">
        <f t="shared" si="3"/>
        <v>200</v>
      </c>
      <c r="I229" s="8">
        <v>200</v>
      </c>
      <c r="J229" t="s">
        <v>52</v>
      </c>
      <c r="K229" s="10">
        <v>50</v>
      </c>
    </row>
    <row r="230" spans="1:11" x14ac:dyDescent="0.25">
      <c r="A230">
        <v>229</v>
      </c>
      <c r="B230" t="s">
        <v>578</v>
      </c>
      <c r="C230" t="s">
        <v>579</v>
      </c>
      <c r="D230" t="s">
        <v>27</v>
      </c>
      <c r="E230" s="8">
        <v>500</v>
      </c>
      <c r="F230" t="s">
        <v>73</v>
      </c>
      <c r="G230" s="9" t="s">
        <v>18</v>
      </c>
      <c r="H230" s="8">
        <f t="shared" si="3"/>
        <v>250</v>
      </c>
      <c r="I230" s="8">
        <v>250</v>
      </c>
      <c r="J230" t="s">
        <v>384</v>
      </c>
      <c r="K230" s="10">
        <v>50</v>
      </c>
    </row>
    <row r="231" spans="1:11" x14ac:dyDescent="0.25">
      <c r="A231">
        <v>230</v>
      </c>
      <c r="B231" t="s">
        <v>580</v>
      </c>
      <c r="C231" t="s">
        <v>581</v>
      </c>
      <c r="D231" t="s">
        <v>58</v>
      </c>
      <c r="E231" s="8">
        <v>200</v>
      </c>
      <c r="F231" t="s">
        <v>73</v>
      </c>
      <c r="G231" s="9" t="s">
        <v>262</v>
      </c>
      <c r="H231" s="8">
        <f t="shared" si="3"/>
        <v>100</v>
      </c>
      <c r="I231" s="8">
        <v>100</v>
      </c>
      <c r="J231" t="s">
        <v>300</v>
      </c>
      <c r="K231" s="10">
        <v>50</v>
      </c>
    </row>
    <row r="232" spans="1:11" x14ac:dyDescent="0.25">
      <c r="A232">
        <v>231</v>
      </c>
      <c r="B232" t="s">
        <v>582</v>
      </c>
      <c r="C232" t="s">
        <v>583</v>
      </c>
      <c r="D232" t="s">
        <v>17</v>
      </c>
      <c r="E232" s="8">
        <v>800</v>
      </c>
      <c r="F232" t="s">
        <v>266</v>
      </c>
      <c r="G232" s="9" t="s">
        <v>73</v>
      </c>
      <c r="H232" s="8">
        <f t="shared" si="3"/>
        <v>400</v>
      </c>
      <c r="I232" s="8">
        <v>400</v>
      </c>
      <c r="J232" t="s">
        <v>52</v>
      </c>
      <c r="K232" s="10">
        <v>50</v>
      </c>
    </row>
    <row r="233" spans="1:11" x14ac:dyDescent="0.25">
      <c r="A233">
        <v>232</v>
      </c>
      <c r="B233" t="s">
        <v>584</v>
      </c>
      <c r="C233" t="s">
        <v>585</v>
      </c>
      <c r="D233" t="s">
        <v>258</v>
      </c>
      <c r="E233" s="8">
        <v>150</v>
      </c>
      <c r="F233" t="s">
        <v>18</v>
      </c>
      <c r="G233" s="9" t="s">
        <v>37</v>
      </c>
      <c r="H233" s="8">
        <f t="shared" si="3"/>
        <v>75</v>
      </c>
      <c r="I233" s="8">
        <v>75</v>
      </c>
      <c r="J233" t="s">
        <v>38</v>
      </c>
      <c r="K233" s="10">
        <v>50</v>
      </c>
    </row>
    <row r="234" spans="1:11" x14ac:dyDescent="0.25">
      <c r="A234">
        <v>233</v>
      </c>
      <c r="B234" t="s">
        <v>586</v>
      </c>
      <c r="C234" t="s">
        <v>587</v>
      </c>
      <c r="D234" t="s">
        <v>284</v>
      </c>
      <c r="E234" s="8">
        <v>300</v>
      </c>
      <c r="F234" t="s">
        <v>18</v>
      </c>
      <c r="G234" s="9" t="s">
        <v>66</v>
      </c>
      <c r="H234" s="8">
        <f t="shared" si="3"/>
        <v>150</v>
      </c>
      <c r="I234" s="8">
        <v>150</v>
      </c>
      <c r="J234" t="s">
        <v>588</v>
      </c>
      <c r="K234" s="10">
        <v>50</v>
      </c>
    </row>
    <row r="235" spans="1:11" x14ac:dyDescent="0.25">
      <c r="A235">
        <v>234</v>
      </c>
      <c r="B235" t="s">
        <v>589</v>
      </c>
      <c r="C235" t="s">
        <v>590</v>
      </c>
      <c r="D235" t="s">
        <v>112</v>
      </c>
      <c r="E235" s="8">
        <v>500</v>
      </c>
      <c r="F235" t="s">
        <v>18</v>
      </c>
      <c r="G235" s="9" t="s">
        <v>18</v>
      </c>
      <c r="H235" s="8">
        <f t="shared" si="3"/>
        <v>250</v>
      </c>
      <c r="I235" s="8">
        <v>250</v>
      </c>
      <c r="J235" t="s">
        <v>38</v>
      </c>
      <c r="K235" s="10">
        <v>50</v>
      </c>
    </row>
    <row r="236" spans="1:11" x14ac:dyDescent="0.25">
      <c r="A236">
        <v>235</v>
      </c>
      <c r="B236" t="s">
        <v>591</v>
      </c>
      <c r="C236" t="s">
        <v>592</v>
      </c>
      <c r="D236" t="s">
        <v>31</v>
      </c>
      <c r="E236" s="8">
        <v>400</v>
      </c>
      <c r="F236" t="s">
        <v>13</v>
      </c>
      <c r="G236" s="9" t="s">
        <v>13</v>
      </c>
      <c r="H236" s="8">
        <f t="shared" si="3"/>
        <v>200</v>
      </c>
      <c r="I236" s="8">
        <v>200</v>
      </c>
      <c r="J236" t="s">
        <v>52</v>
      </c>
      <c r="K236" s="10">
        <v>50</v>
      </c>
    </row>
    <row r="237" spans="1:11" x14ac:dyDescent="0.25">
      <c r="A237">
        <v>236</v>
      </c>
      <c r="B237" t="s">
        <v>593</v>
      </c>
      <c r="C237" t="s">
        <v>594</v>
      </c>
      <c r="D237" t="s">
        <v>112</v>
      </c>
      <c r="E237" s="8">
        <v>400</v>
      </c>
      <c r="F237" t="s">
        <v>235</v>
      </c>
      <c r="G237" s="9" t="s">
        <v>37</v>
      </c>
      <c r="H237" s="8">
        <f t="shared" si="3"/>
        <v>200</v>
      </c>
      <c r="I237" s="8">
        <v>200</v>
      </c>
      <c r="J237" t="s">
        <v>384</v>
      </c>
      <c r="K237" s="10">
        <v>50</v>
      </c>
    </row>
    <row r="238" spans="1:11" x14ac:dyDescent="0.25">
      <c r="A238">
        <v>237</v>
      </c>
      <c r="B238" t="s">
        <v>595</v>
      </c>
      <c r="C238" t="s">
        <v>596</v>
      </c>
      <c r="D238" t="s">
        <v>350</v>
      </c>
      <c r="E238" s="8">
        <v>500</v>
      </c>
      <c r="F238" t="s">
        <v>393</v>
      </c>
      <c r="G238" s="9" t="s">
        <v>23</v>
      </c>
      <c r="H238" s="8">
        <f t="shared" si="3"/>
        <v>250</v>
      </c>
      <c r="I238" s="8">
        <v>250</v>
      </c>
      <c r="J238" t="s">
        <v>597</v>
      </c>
      <c r="K238" s="10">
        <v>50</v>
      </c>
    </row>
    <row r="239" spans="1:11" x14ac:dyDescent="0.25">
      <c r="A239">
        <v>238</v>
      </c>
      <c r="B239" t="s">
        <v>598</v>
      </c>
      <c r="C239" t="s">
        <v>599</v>
      </c>
      <c r="D239" t="s">
        <v>58</v>
      </c>
      <c r="E239" s="8">
        <v>200</v>
      </c>
      <c r="F239" t="s">
        <v>66</v>
      </c>
      <c r="G239" s="9" t="s">
        <v>13</v>
      </c>
      <c r="H239" s="8">
        <f t="shared" si="3"/>
        <v>100</v>
      </c>
      <c r="I239" s="8">
        <v>100</v>
      </c>
      <c r="J239" t="s">
        <v>59</v>
      </c>
      <c r="K239" s="10">
        <v>50</v>
      </c>
    </row>
    <row r="240" spans="1:11" x14ac:dyDescent="0.25">
      <c r="A240">
        <v>239</v>
      </c>
      <c r="B240" t="s">
        <v>600</v>
      </c>
      <c r="C240" t="s">
        <v>601</v>
      </c>
      <c r="D240" t="s">
        <v>65</v>
      </c>
      <c r="E240" s="8">
        <v>450</v>
      </c>
      <c r="F240" t="s">
        <v>266</v>
      </c>
      <c r="G240" s="9" t="s">
        <v>23</v>
      </c>
      <c r="H240" s="8">
        <f t="shared" si="3"/>
        <v>225</v>
      </c>
      <c r="I240" s="8">
        <v>225</v>
      </c>
      <c r="J240" t="s">
        <v>52</v>
      </c>
      <c r="K240" s="10">
        <v>50</v>
      </c>
    </row>
    <row r="241" spans="1:11" x14ac:dyDescent="0.25">
      <c r="A241">
        <v>240</v>
      </c>
      <c r="B241" t="s">
        <v>602</v>
      </c>
      <c r="C241" t="s">
        <v>603</v>
      </c>
      <c r="D241" t="s">
        <v>604</v>
      </c>
      <c r="E241" s="8">
        <v>500</v>
      </c>
      <c r="F241" t="s">
        <v>393</v>
      </c>
      <c r="G241" s="9" t="s">
        <v>23</v>
      </c>
      <c r="H241" s="8">
        <f t="shared" si="3"/>
        <v>250</v>
      </c>
      <c r="I241" s="8">
        <v>250</v>
      </c>
      <c r="J241" t="s">
        <v>52</v>
      </c>
      <c r="K241" s="10">
        <v>50</v>
      </c>
    </row>
    <row r="242" spans="1:11" x14ac:dyDescent="0.25">
      <c r="A242">
        <v>241</v>
      </c>
      <c r="B242" t="s">
        <v>605</v>
      </c>
      <c r="C242" t="s">
        <v>606</v>
      </c>
      <c r="D242" t="s">
        <v>27</v>
      </c>
      <c r="E242" s="8">
        <v>300</v>
      </c>
      <c r="F242" t="s">
        <v>18</v>
      </c>
      <c r="G242" s="9" t="s">
        <v>190</v>
      </c>
      <c r="H242" s="8">
        <f t="shared" si="3"/>
        <v>150</v>
      </c>
      <c r="I242" s="8">
        <v>150</v>
      </c>
      <c r="J242" t="s">
        <v>384</v>
      </c>
      <c r="K242" s="10">
        <v>50</v>
      </c>
    </row>
    <row r="243" spans="1:11" x14ac:dyDescent="0.25">
      <c r="A243">
        <v>242</v>
      </c>
      <c r="B243" t="s">
        <v>607</v>
      </c>
      <c r="C243" t="s">
        <v>608</v>
      </c>
      <c r="D243" t="s">
        <v>12</v>
      </c>
      <c r="E243" s="8">
        <v>500</v>
      </c>
      <c r="F243" t="s">
        <v>310</v>
      </c>
      <c r="G243" s="9" t="s">
        <v>73</v>
      </c>
      <c r="H243" s="8">
        <f t="shared" si="3"/>
        <v>250</v>
      </c>
      <c r="I243" s="8">
        <v>250</v>
      </c>
      <c r="J243" t="s">
        <v>384</v>
      </c>
      <c r="K243" s="10">
        <v>50</v>
      </c>
    </row>
    <row r="244" spans="1:11" x14ac:dyDescent="0.25">
      <c r="A244">
        <v>243</v>
      </c>
      <c r="B244" t="s">
        <v>609</v>
      </c>
      <c r="C244" t="s">
        <v>610</v>
      </c>
      <c r="D244" t="s">
        <v>31</v>
      </c>
      <c r="E244" s="8">
        <v>300</v>
      </c>
      <c r="F244" t="s">
        <v>310</v>
      </c>
      <c r="G244" s="9" t="s">
        <v>262</v>
      </c>
      <c r="H244" s="8">
        <f t="shared" si="3"/>
        <v>150</v>
      </c>
      <c r="I244" s="8">
        <v>150</v>
      </c>
      <c r="J244" t="s">
        <v>46</v>
      </c>
      <c r="K244" s="10">
        <v>50</v>
      </c>
    </row>
    <row r="245" spans="1:11" x14ac:dyDescent="0.25">
      <c r="A245">
        <v>244</v>
      </c>
      <c r="B245" t="s">
        <v>611</v>
      </c>
      <c r="C245" t="s">
        <v>612</v>
      </c>
      <c r="D245" t="s">
        <v>58</v>
      </c>
      <c r="E245" s="8">
        <v>200</v>
      </c>
      <c r="F245" t="s">
        <v>13</v>
      </c>
      <c r="G245" s="9" t="s">
        <v>66</v>
      </c>
      <c r="H245" s="8">
        <f t="shared" si="3"/>
        <v>100</v>
      </c>
      <c r="I245" s="8">
        <v>100</v>
      </c>
      <c r="J245" t="s">
        <v>411</v>
      </c>
      <c r="K245" s="10">
        <v>50</v>
      </c>
    </row>
    <row r="246" spans="1:11" x14ac:dyDescent="0.25">
      <c r="A246">
        <v>245</v>
      </c>
      <c r="B246" t="s">
        <v>613</v>
      </c>
      <c r="C246" t="s">
        <v>614</v>
      </c>
      <c r="D246" t="s">
        <v>27</v>
      </c>
      <c r="E246" s="8">
        <v>300</v>
      </c>
      <c r="F246" t="s">
        <v>23</v>
      </c>
      <c r="G246" s="9" t="s">
        <v>23</v>
      </c>
      <c r="H246" s="8">
        <f t="shared" si="3"/>
        <v>150</v>
      </c>
      <c r="I246" s="8">
        <v>150</v>
      </c>
      <c r="J246" t="s">
        <v>615</v>
      </c>
      <c r="K246" s="10">
        <v>50</v>
      </c>
    </row>
    <row r="247" spans="1:11" x14ac:dyDescent="0.25">
      <c r="A247">
        <v>246</v>
      </c>
      <c r="B247" t="s">
        <v>616</v>
      </c>
      <c r="C247" t="s">
        <v>617</v>
      </c>
      <c r="D247" t="s">
        <v>31</v>
      </c>
      <c r="E247" s="8">
        <v>300</v>
      </c>
      <c r="F247" t="s">
        <v>18</v>
      </c>
      <c r="G247" s="9" t="s">
        <v>37</v>
      </c>
      <c r="H247" s="8">
        <f t="shared" si="3"/>
        <v>150</v>
      </c>
      <c r="I247" s="8">
        <v>150</v>
      </c>
      <c r="J247" t="s">
        <v>59</v>
      </c>
      <c r="K247" s="10">
        <v>50</v>
      </c>
    </row>
    <row r="248" spans="1:11" x14ac:dyDescent="0.25">
      <c r="A248">
        <v>247</v>
      </c>
      <c r="B248" t="s">
        <v>618</v>
      </c>
      <c r="C248" t="s">
        <v>619</v>
      </c>
      <c r="D248" t="s">
        <v>284</v>
      </c>
      <c r="E248" s="8">
        <v>100</v>
      </c>
      <c r="F248" t="s">
        <v>66</v>
      </c>
      <c r="G248" s="9" t="s">
        <v>13</v>
      </c>
      <c r="H248" s="8">
        <f t="shared" si="3"/>
        <v>50</v>
      </c>
      <c r="I248" s="8">
        <v>50</v>
      </c>
      <c r="J248" t="s">
        <v>70</v>
      </c>
      <c r="K248" s="10">
        <v>50</v>
      </c>
    </row>
    <row r="249" spans="1:11" x14ac:dyDescent="0.25">
      <c r="A249">
        <v>248</v>
      </c>
      <c r="B249" t="s">
        <v>620</v>
      </c>
      <c r="C249" t="s">
        <v>621</v>
      </c>
      <c r="D249" t="s">
        <v>27</v>
      </c>
      <c r="E249" s="8">
        <v>200</v>
      </c>
      <c r="F249" t="s">
        <v>13</v>
      </c>
      <c r="G249" s="9" t="s">
        <v>18</v>
      </c>
      <c r="H249" s="8">
        <f t="shared" si="3"/>
        <v>100</v>
      </c>
      <c r="I249" s="8">
        <v>100</v>
      </c>
      <c r="J249" t="s">
        <v>384</v>
      </c>
      <c r="K249" s="10">
        <v>50</v>
      </c>
    </row>
    <row r="250" spans="1:11" x14ac:dyDescent="0.25">
      <c r="A250">
        <v>249</v>
      </c>
      <c r="B250" t="s">
        <v>622</v>
      </c>
      <c r="C250" t="s">
        <v>623</v>
      </c>
      <c r="D250" t="s">
        <v>112</v>
      </c>
      <c r="E250" s="8">
        <v>200</v>
      </c>
      <c r="F250" t="s">
        <v>262</v>
      </c>
      <c r="G250" s="9" t="s">
        <v>69</v>
      </c>
      <c r="H250" s="8">
        <f t="shared" si="3"/>
        <v>100</v>
      </c>
      <c r="I250" s="8">
        <v>100</v>
      </c>
      <c r="J250" t="s">
        <v>624</v>
      </c>
      <c r="K250" s="10">
        <v>50</v>
      </c>
    </row>
    <row r="251" spans="1:11" x14ac:dyDescent="0.25">
      <c r="A251">
        <v>250</v>
      </c>
      <c r="B251" t="s">
        <v>625</v>
      </c>
      <c r="C251" t="s">
        <v>626</v>
      </c>
      <c r="D251" t="s">
        <v>27</v>
      </c>
      <c r="E251" s="8">
        <v>350</v>
      </c>
      <c r="F251" t="s">
        <v>303</v>
      </c>
      <c r="G251" s="9" t="s">
        <v>405</v>
      </c>
      <c r="H251" s="8">
        <f t="shared" si="3"/>
        <v>175</v>
      </c>
      <c r="I251" s="8">
        <v>175</v>
      </c>
      <c r="J251" t="s">
        <v>627</v>
      </c>
      <c r="K251" s="10">
        <v>50</v>
      </c>
    </row>
    <row r="252" spans="1:11" x14ac:dyDescent="0.25">
      <c r="A252">
        <v>251</v>
      </c>
      <c r="B252" t="s">
        <v>628</v>
      </c>
      <c r="C252" t="s">
        <v>629</v>
      </c>
      <c r="D252" t="s">
        <v>65</v>
      </c>
      <c r="E252" s="8">
        <v>500</v>
      </c>
      <c r="F252" t="s">
        <v>18</v>
      </c>
      <c r="G252" s="9" t="s">
        <v>23</v>
      </c>
      <c r="H252" s="8">
        <f t="shared" si="3"/>
        <v>250</v>
      </c>
      <c r="I252" s="8">
        <v>250</v>
      </c>
      <c r="J252" t="s">
        <v>38</v>
      </c>
      <c r="K252" s="10">
        <v>50</v>
      </c>
    </row>
    <row r="253" spans="1:11" x14ac:dyDescent="0.25">
      <c r="A253">
        <v>252</v>
      </c>
      <c r="B253" t="s">
        <v>630</v>
      </c>
      <c r="C253" t="s">
        <v>631</v>
      </c>
      <c r="D253" t="s">
        <v>258</v>
      </c>
      <c r="E253" s="8">
        <v>800</v>
      </c>
      <c r="F253" t="s">
        <v>23</v>
      </c>
      <c r="G253" s="9" t="s">
        <v>306</v>
      </c>
      <c r="H253" s="8">
        <f t="shared" si="3"/>
        <v>400</v>
      </c>
      <c r="I253" s="8">
        <v>400</v>
      </c>
      <c r="J253" t="s">
        <v>632</v>
      </c>
      <c r="K253" s="10">
        <v>50</v>
      </c>
    </row>
    <row r="254" spans="1:11" x14ac:dyDescent="0.25">
      <c r="A254">
        <v>253</v>
      </c>
      <c r="B254" t="s">
        <v>633</v>
      </c>
      <c r="C254" t="s">
        <v>634</v>
      </c>
      <c r="D254" t="s">
        <v>284</v>
      </c>
      <c r="E254" s="8">
        <v>300</v>
      </c>
      <c r="F254" t="s">
        <v>635</v>
      </c>
      <c r="G254" s="9" t="s">
        <v>18</v>
      </c>
      <c r="H254" s="8">
        <f t="shared" si="3"/>
        <v>150</v>
      </c>
      <c r="I254" s="8">
        <v>150</v>
      </c>
      <c r="J254" t="s">
        <v>636</v>
      </c>
      <c r="K254" s="10">
        <v>50</v>
      </c>
    </row>
    <row r="255" spans="1:11" x14ac:dyDescent="0.25">
      <c r="A255">
        <v>254</v>
      </c>
      <c r="B255" t="s">
        <v>637</v>
      </c>
      <c r="C255" t="s">
        <v>638</v>
      </c>
      <c r="D255" t="s">
        <v>112</v>
      </c>
      <c r="E255" s="8">
        <v>250</v>
      </c>
      <c r="F255" t="s">
        <v>37</v>
      </c>
      <c r="G255" s="9" t="s">
        <v>42</v>
      </c>
      <c r="H255" s="8">
        <f t="shared" si="3"/>
        <v>125</v>
      </c>
      <c r="I255" s="8">
        <v>125</v>
      </c>
      <c r="J255" t="s">
        <v>639</v>
      </c>
      <c r="K255" s="10">
        <v>50</v>
      </c>
    </row>
    <row r="256" spans="1:11" x14ac:dyDescent="0.25">
      <c r="A256">
        <v>255</v>
      </c>
      <c r="B256" t="s">
        <v>640</v>
      </c>
      <c r="C256" t="s">
        <v>641</v>
      </c>
      <c r="D256" t="s">
        <v>58</v>
      </c>
      <c r="E256" s="8">
        <v>200</v>
      </c>
      <c r="F256" t="s">
        <v>66</v>
      </c>
      <c r="G256" s="9" t="s">
        <v>13</v>
      </c>
      <c r="H256" s="8">
        <f t="shared" si="3"/>
        <v>100</v>
      </c>
      <c r="I256" s="8">
        <v>100</v>
      </c>
      <c r="J256" t="s">
        <v>52</v>
      </c>
      <c r="K256" s="10">
        <v>50</v>
      </c>
    </row>
    <row r="257" spans="1:11" x14ac:dyDescent="0.25">
      <c r="A257">
        <v>256</v>
      </c>
      <c r="B257" t="s">
        <v>642</v>
      </c>
      <c r="C257" t="s">
        <v>643</v>
      </c>
      <c r="D257" t="s">
        <v>22</v>
      </c>
      <c r="E257" s="8">
        <v>150</v>
      </c>
      <c r="F257" t="s">
        <v>212</v>
      </c>
      <c r="G257" s="9" t="s">
        <v>69</v>
      </c>
      <c r="H257" s="8">
        <f t="shared" si="3"/>
        <v>75</v>
      </c>
      <c r="I257" s="8">
        <v>75</v>
      </c>
      <c r="J257" t="s">
        <v>59</v>
      </c>
      <c r="K257" s="10">
        <v>50</v>
      </c>
    </row>
    <row r="258" spans="1:11" x14ac:dyDescent="0.25">
      <c r="A258">
        <v>257</v>
      </c>
      <c r="B258" t="s">
        <v>644</v>
      </c>
      <c r="C258" t="s">
        <v>645</v>
      </c>
      <c r="D258" t="s">
        <v>31</v>
      </c>
      <c r="E258" s="8">
        <v>600</v>
      </c>
      <c r="F258" t="s">
        <v>303</v>
      </c>
      <c r="G258" s="9" t="s">
        <v>69</v>
      </c>
      <c r="H258" s="8">
        <f t="shared" si="3"/>
        <v>300</v>
      </c>
      <c r="I258" s="8">
        <v>300</v>
      </c>
      <c r="J258" t="s">
        <v>52</v>
      </c>
      <c r="K258" s="10">
        <v>50</v>
      </c>
    </row>
    <row r="259" spans="1:11" x14ac:dyDescent="0.25">
      <c r="A259">
        <v>258</v>
      </c>
      <c r="B259" t="s">
        <v>646</v>
      </c>
      <c r="C259" t="s">
        <v>647</v>
      </c>
      <c r="D259" t="s">
        <v>648</v>
      </c>
      <c r="E259" s="8">
        <v>200</v>
      </c>
      <c r="F259" t="s">
        <v>66</v>
      </c>
      <c r="G259" s="9" t="s">
        <v>649</v>
      </c>
      <c r="H259" s="8">
        <f t="shared" ref="H259:H322" si="4">E259/2</f>
        <v>100</v>
      </c>
      <c r="I259" s="8">
        <v>100</v>
      </c>
      <c r="J259" t="s">
        <v>156</v>
      </c>
      <c r="K259" s="10">
        <v>50</v>
      </c>
    </row>
    <row r="260" spans="1:11" x14ac:dyDescent="0.25">
      <c r="A260">
        <v>259</v>
      </c>
      <c r="B260" t="s">
        <v>650</v>
      </c>
      <c r="C260" t="s">
        <v>651</v>
      </c>
      <c r="D260" t="s">
        <v>112</v>
      </c>
      <c r="E260" s="8">
        <v>200</v>
      </c>
      <c r="F260" t="s">
        <v>69</v>
      </c>
      <c r="G260" s="9" t="s">
        <v>42</v>
      </c>
      <c r="H260" s="8">
        <f t="shared" si="4"/>
        <v>100</v>
      </c>
      <c r="I260" s="8">
        <v>100</v>
      </c>
      <c r="J260" t="s">
        <v>43</v>
      </c>
      <c r="K260" s="10">
        <v>50</v>
      </c>
    </row>
    <row r="261" spans="1:11" x14ac:dyDescent="0.25">
      <c r="A261">
        <v>260</v>
      </c>
      <c r="B261" t="s">
        <v>652</v>
      </c>
      <c r="C261" t="s">
        <v>653</v>
      </c>
      <c r="D261" t="s">
        <v>358</v>
      </c>
      <c r="E261" s="8">
        <v>200</v>
      </c>
      <c r="F261" t="s">
        <v>18</v>
      </c>
      <c r="G261" s="9" t="s">
        <v>18</v>
      </c>
      <c r="H261" s="8">
        <f t="shared" si="4"/>
        <v>100</v>
      </c>
      <c r="I261" s="8">
        <v>100</v>
      </c>
      <c r="J261" t="s">
        <v>402</v>
      </c>
      <c r="K261" s="10">
        <v>50</v>
      </c>
    </row>
    <row r="262" spans="1:11" x14ac:dyDescent="0.25">
      <c r="A262">
        <v>261</v>
      </c>
      <c r="B262" t="s">
        <v>654</v>
      </c>
      <c r="C262" t="s">
        <v>655</v>
      </c>
      <c r="D262" t="s">
        <v>93</v>
      </c>
      <c r="E262" s="8">
        <v>200</v>
      </c>
      <c r="F262" t="s">
        <v>23</v>
      </c>
      <c r="G262" s="9" t="s">
        <v>303</v>
      </c>
      <c r="H262" s="8">
        <f t="shared" si="4"/>
        <v>100</v>
      </c>
      <c r="I262" s="8">
        <v>100</v>
      </c>
      <c r="J262" t="s">
        <v>52</v>
      </c>
      <c r="K262" s="10">
        <v>50</v>
      </c>
    </row>
    <row r="263" spans="1:11" x14ac:dyDescent="0.25">
      <c r="A263">
        <v>262</v>
      </c>
      <c r="B263" t="s">
        <v>656</v>
      </c>
      <c r="C263" t="s">
        <v>657</v>
      </c>
      <c r="D263" t="s">
        <v>22</v>
      </c>
      <c r="E263" s="8">
        <v>300</v>
      </c>
      <c r="F263" t="s">
        <v>190</v>
      </c>
      <c r="G263" s="9" t="s">
        <v>37</v>
      </c>
      <c r="H263" s="8">
        <f t="shared" si="4"/>
        <v>150</v>
      </c>
      <c r="I263" s="8">
        <v>150</v>
      </c>
      <c r="J263" t="s">
        <v>133</v>
      </c>
      <c r="K263" s="10">
        <v>50</v>
      </c>
    </row>
    <row r="264" spans="1:11" x14ac:dyDescent="0.25">
      <c r="A264">
        <v>263</v>
      </c>
      <c r="B264" t="s">
        <v>658</v>
      </c>
      <c r="C264" t="s">
        <v>659</v>
      </c>
      <c r="D264" t="s">
        <v>284</v>
      </c>
      <c r="E264" s="8">
        <v>200</v>
      </c>
      <c r="F264" t="s">
        <v>41</v>
      </c>
      <c r="G264" s="9" t="s">
        <v>42</v>
      </c>
      <c r="H264" s="8">
        <f t="shared" si="4"/>
        <v>100</v>
      </c>
      <c r="I264" s="8">
        <v>100</v>
      </c>
      <c r="J264" t="s">
        <v>156</v>
      </c>
      <c r="K264" s="10">
        <v>50</v>
      </c>
    </row>
    <row r="265" spans="1:11" x14ac:dyDescent="0.25">
      <c r="A265">
        <v>264</v>
      </c>
      <c r="B265" t="s">
        <v>660</v>
      </c>
      <c r="C265" t="s">
        <v>661</v>
      </c>
      <c r="D265" t="s">
        <v>27</v>
      </c>
      <c r="E265" s="8">
        <v>350</v>
      </c>
      <c r="F265" t="s">
        <v>69</v>
      </c>
      <c r="G265" s="9" t="s">
        <v>37</v>
      </c>
      <c r="H265" s="8">
        <f t="shared" si="4"/>
        <v>175</v>
      </c>
      <c r="I265" s="8">
        <v>175</v>
      </c>
      <c r="J265" t="s">
        <v>662</v>
      </c>
      <c r="K265" s="10">
        <v>50</v>
      </c>
    </row>
    <row r="266" spans="1:11" x14ac:dyDescent="0.25">
      <c r="A266">
        <v>265</v>
      </c>
      <c r="B266" t="s">
        <v>663</v>
      </c>
      <c r="C266" t="s">
        <v>664</v>
      </c>
      <c r="D266" t="s">
        <v>27</v>
      </c>
      <c r="E266" s="8">
        <v>150</v>
      </c>
      <c r="F266" t="s">
        <v>37</v>
      </c>
      <c r="G266" s="9" t="s">
        <v>18</v>
      </c>
      <c r="H266" s="8">
        <f t="shared" si="4"/>
        <v>75</v>
      </c>
      <c r="I266" s="8">
        <v>75</v>
      </c>
      <c r="J266" t="s">
        <v>49</v>
      </c>
      <c r="K266" s="10">
        <v>50</v>
      </c>
    </row>
    <row r="267" spans="1:11" x14ac:dyDescent="0.25">
      <c r="A267">
        <v>266</v>
      </c>
      <c r="B267" t="s">
        <v>665</v>
      </c>
      <c r="C267" t="s">
        <v>666</v>
      </c>
      <c r="D267" t="s">
        <v>65</v>
      </c>
      <c r="E267" s="8">
        <v>200</v>
      </c>
      <c r="F267" t="s">
        <v>235</v>
      </c>
      <c r="G267" s="9" t="s">
        <v>37</v>
      </c>
      <c r="H267" s="8">
        <f t="shared" si="4"/>
        <v>100</v>
      </c>
      <c r="I267" s="8">
        <v>100</v>
      </c>
      <c r="J267" t="s">
        <v>667</v>
      </c>
      <c r="K267" s="10">
        <v>50</v>
      </c>
    </row>
    <row r="268" spans="1:11" x14ac:dyDescent="0.25">
      <c r="A268">
        <v>267</v>
      </c>
      <c r="B268" t="s">
        <v>668</v>
      </c>
      <c r="C268" t="s">
        <v>669</v>
      </c>
      <c r="D268" t="s">
        <v>27</v>
      </c>
      <c r="E268" s="8">
        <v>400</v>
      </c>
      <c r="F268" t="s">
        <v>55</v>
      </c>
      <c r="G268" s="9" t="s">
        <v>342</v>
      </c>
      <c r="H268" s="8">
        <f t="shared" si="4"/>
        <v>200</v>
      </c>
      <c r="I268" s="8">
        <v>200</v>
      </c>
      <c r="J268" t="s">
        <v>52</v>
      </c>
      <c r="K268" s="10">
        <v>50</v>
      </c>
    </row>
    <row r="269" spans="1:11" x14ac:dyDescent="0.25">
      <c r="A269">
        <v>268</v>
      </c>
      <c r="B269" t="s">
        <v>670</v>
      </c>
      <c r="C269" t="s">
        <v>671</v>
      </c>
      <c r="D269" t="s">
        <v>93</v>
      </c>
      <c r="E269" s="8">
        <v>400</v>
      </c>
      <c r="F269" t="s">
        <v>55</v>
      </c>
      <c r="G269" s="9" t="s">
        <v>13</v>
      </c>
      <c r="H269" s="8">
        <f t="shared" si="4"/>
        <v>200</v>
      </c>
      <c r="I269" s="8">
        <v>200</v>
      </c>
      <c r="J269" t="s">
        <v>28</v>
      </c>
      <c r="K269" s="10">
        <v>50</v>
      </c>
    </row>
    <row r="270" spans="1:11" x14ac:dyDescent="0.25">
      <c r="A270">
        <v>269</v>
      </c>
      <c r="B270" t="s">
        <v>672</v>
      </c>
      <c r="C270" t="s">
        <v>673</v>
      </c>
      <c r="D270" t="s">
        <v>345</v>
      </c>
      <c r="E270" s="8">
        <v>150</v>
      </c>
      <c r="F270" t="s">
        <v>235</v>
      </c>
      <c r="G270" s="9" t="s">
        <v>674</v>
      </c>
      <c r="H270" s="8">
        <f t="shared" si="4"/>
        <v>75</v>
      </c>
      <c r="I270" s="8">
        <v>75</v>
      </c>
      <c r="J270" t="s">
        <v>156</v>
      </c>
      <c r="K270" s="10">
        <v>50</v>
      </c>
    </row>
    <row r="271" spans="1:11" x14ac:dyDescent="0.25">
      <c r="A271">
        <v>270</v>
      </c>
      <c r="B271" t="s">
        <v>675</v>
      </c>
      <c r="C271" t="s">
        <v>676</v>
      </c>
      <c r="D271" t="s">
        <v>93</v>
      </c>
      <c r="E271" s="8">
        <v>150</v>
      </c>
      <c r="F271" t="s">
        <v>303</v>
      </c>
      <c r="G271" s="9" t="s">
        <v>405</v>
      </c>
      <c r="H271" s="8">
        <f t="shared" si="4"/>
        <v>75</v>
      </c>
      <c r="I271" s="8">
        <v>75</v>
      </c>
      <c r="J271" t="s">
        <v>156</v>
      </c>
      <c r="K271" s="10">
        <v>50</v>
      </c>
    </row>
    <row r="272" spans="1:11" x14ac:dyDescent="0.25">
      <c r="A272">
        <v>271</v>
      </c>
      <c r="B272" t="s">
        <v>677</v>
      </c>
      <c r="C272" t="s">
        <v>678</v>
      </c>
      <c r="D272" t="s">
        <v>93</v>
      </c>
      <c r="E272" s="8">
        <v>300</v>
      </c>
      <c r="F272" t="s">
        <v>66</v>
      </c>
      <c r="G272" s="9" t="s">
        <v>393</v>
      </c>
      <c r="H272" s="8">
        <f t="shared" si="4"/>
        <v>150</v>
      </c>
      <c r="I272" s="8">
        <v>150</v>
      </c>
      <c r="J272" t="s">
        <v>384</v>
      </c>
      <c r="K272" s="10">
        <v>50</v>
      </c>
    </row>
    <row r="273" spans="1:11" x14ac:dyDescent="0.25">
      <c r="A273">
        <v>272</v>
      </c>
      <c r="B273" t="s">
        <v>679</v>
      </c>
      <c r="C273" t="s">
        <v>680</v>
      </c>
      <c r="D273" t="s">
        <v>681</v>
      </c>
      <c r="E273" s="8">
        <v>400</v>
      </c>
      <c r="F273" t="s">
        <v>18</v>
      </c>
      <c r="G273" s="9" t="s">
        <v>66</v>
      </c>
      <c r="H273" s="8">
        <f t="shared" si="4"/>
        <v>200</v>
      </c>
      <c r="I273" s="8">
        <v>200</v>
      </c>
      <c r="J273" t="s">
        <v>300</v>
      </c>
      <c r="K273" s="10">
        <v>50</v>
      </c>
    </row>
    <row r="274" spans="1:11" x14ac:dyDescent="0.25">
      <c r="A274">
        <v>273</v>
      </c>
      <c r="B274" t="s">
        <v>682</v>
      </c>
      <c r="C274" t="s">
        <v>683</v>
      </c>
      <c r="D274" t="s">
        <v>258</v>
      </c>
      <c r="E274" s="8">
        <v>299</v>
      </c>
      <c r="F274" t="s">
        <v>13</v>
      </c>
      <c r="G274" s="9" t="s">
        <v>13</v>
      </c>
      <c r="H274" s="8">
        <f t="shared" si="4"/>
        <v>149.5</v>
      </c>
      <c r="I274" s="8">
        <v>149.5</v>
      </c>
      <c r="J274" t="s">
        <v>24</v>
      </c>
      <c r="K274" s="10">
        <v>50</v>
      </c>
    </row>
    <row r="275" spans="1:11" x14ac:dyDescent="0.25">
      <c r="A275">
        <v>274</v>
      </c>
      <c r="B275" t="s">
        <v>684</v>
      </c>
      <c r="C275" t="s">
        <v>685</v>
      </c>
      <c r="D275" t="s">
        <v>17</v>
      </c>
      <c r="E275" s="8">
        <v>150</v>
      </c>
      <c r="F275" t="s">
        <v>13</v>
      </c>
      <c r="G275" s="9" t="s">
        <v>42</v>
      </c>
      <c r="H275" s="8">
        <f t="shared" si="4"/>
        <v>75</v>
      </c>
      <c r="I275" s="8">
        <v>75</v>
      </c>
      <c r="J275" t="s">
        <v>28</v>
      </c>
      <c r="K275" s="10">
        <v>50</v>
      </c>
    </row>
    <row r="276" spans="1:11" x14ac:dyDescent="0.25">
      <c r="A276">
        <v>275</v>
      </c>
      <c r="B276" t="s">
        <v>686</v>
      </c>
      <c r="C276" t="s">
        <v>687</v>
      </c>
      <c r="D276" t="s">
        <v>58</v>
      </c>
      <c r="E276" s="8">
        <v>250</v>
      </c>
      <c r="F276" t="s">
        <v>13</v>
      </c>
      <c r="G276" s="9" t="s">
        <v>23</v>
      </c>
      <c r="H276" s="8">
        <f t="shared" si="4"/>
        <v>125</v>
      </c>
      <c r="I276" s="8">
        <v>125</v>
      </c>
      <c r="J276" t="s">
        <v>38</v>
      </c>
      <c r="K276" s="10">
        <v>50</v>
      </c>
    </row>
    <row r="277" spans="1:11" x14ac:dyDescent="0.25">
      <c r="A277">
        <v>276</v>
      </c>
      <c r="B277" t="s">
        <v>688</v>
      </c>
      <c r="C277" t="s">
        <v>689</v>
      </c>
      <c r="D277" t="s">
        <v>58</v>
      </c>
      <c r="E277" s="8">
        <v>200</v>
      </c>
      <c r="F277" t="s">
        <v>13</v>
      </c>
      <c r="G277" s="9" t="s">
        <v>190</v>
      </c>
      <c r="H277" s="8">
        <f t="shared" si="4"/>
        <v>100</v>
      </c>
      <c r="I277" s="8">
        <v>100</v>
      </c>
      <c r="J277" t="s">
        <v>24</v>
      </c>
      <c r="K277" s="10">
        <v>50</v>
      </c>
    </row>
    <row r="278" spans="1:11" x14ac:dyDescent="0.25">
      <c r="A278">
        <v>277</v>
      </c>
      <c r="B278" t="s">
        <v>690</v>
      </c>
      <c r="C278" t="s">
        <v>691</v>
      </c>
      <c r="D278" t="s">
        <v>31</v>
      </c>
      <c r="E278" s="8">
        <v>250</v>
      </c>
      <c r="F278" t="s">
        <v>69</v>
      </c>
      <c r="G278" s="9" t="s">
        <v>18</v>
      </c>
      <c r="H278" s="8">
        <f t="shared" si="4"/>
        <v>125</v>
      </c>
      <c r="I278" s="8">
        <v>125</v>
      </c>
      <c r="J278" t="s">
        <v>692</v>
      </c>
      <c r="K278" s="10">
        <v>50</v>
      </c>
    </row>
    <row r="279" spans="1:11" x14ac:dyDescent="0.25">
      <c r="A279">
        <v>278</v>
      </c>
      <c r="B279" t="s">
        <v>693</v>
      </c>
      <c r="C279" t="s">
        <v>694</v>
      </c>
      <c r="D279" t="s">
        <v>27</v>
      </c>
      <c r="E279" s="8">
        <v>150</v>
      </c>
      <c r="F279" t="s">
        <v>69</v>
      </c>
      <c r="G279" s="9" t="s">
        <v>37</v>
      </c>
      <c r="H279" s="8">
        <f t="shared" si="4"/>
        <v>75</v>
      </c>
      <c r="I279" s="8">
        <v>75</v>
      </c>
      <c r="J279" t="s">
        <v>38</v>
      </c>
      <c r="K279" s="10">
        <v>50</v>
      </c>
    </row>
    <row r="280" spans="1:11" x14ac:dyDescent="0.25">
      <c r="A280">
        <v>279</v>
      </c>
      <c r="B280" t="s">
        <v>695</v>
      </c>
      <c r="C280" t="s">
        <v>696</v>
      </c>
      <c r="D280" t="s">
        <v>112</v>
      </c>
      <c r="E280" s="8">
        <v>500</v>
      </c>
      <c r="F280" t="s">
        <v>18</v>
      </c>
      <c r="G280" s="9" t="s">
        <v>66</v>
      </c>
      <c r="H280" s="8">
        <f t="shared" si="4"/>
        <v>250</v>
      </c>
      <c r="I280" s="8">
        <v>250</v>
      </c>
      <c r="J280" t="s">
        <v>697</v>
      </c>
      <c r="K280" s="10">
        <v>50</v>
      </c>
    </row>
    <row r="281" spans="1:11" x14ac:dyDescent="0.25">
      <c r="A281">
        <v>280</v>
      </c>
      <c r="B281" t="s">
        <v>698</v>
      </c>
      <c r="C281" t="s">
        <v>699</v>
      </c>
      <c r="D281" t="s">
        <v>17</v>
      </c>
      <c r="E281" s="8">
        <v>400</v>
      </c>
      <c r="F281" t="s">
        <v>73</v>
      </c>
      <c r="G281" s="9" t="s">
        <v>69</v>
      </c>
      <c r="H281" s="8">
        <f t="shared" si="4"/>
        <v>200</v>
      </c>
      <c r="I281" s="8">
        <v>200</v>
      </c>
      <c r="J281" t="s">
        <v>501</v>
      </c>
      <c r="K281" s="10">
        <v>50</v>
      </c>
    </row>
    <row r="282" spans="1:11" x14ac:dyDescent="0.25">
      <c r="A282">
        <v>281</v>
      </c>
      <c r="B282" t="s">
        <v>700</v>
      </c>
      <c r="C282" t="s">
        <v>701</v>
      </c>
      <c r="D282" t="s">
        <v>12</v>
      </c>
      <c r="E282" s="8">
        <v>300</v>
      </c>
      <c r="F282" t="s">
        <v>13</v>
      </c>
      <c r="G282" s="9" t="s">
        <v>13</v>
      </c>
      <c r="H282" s="8">
        <f t="shared" si="4"/>
        <v>150</v>
      </c>
      <c r="I282" s="8">
        <v>150</v>
      </c>
      <c r="J282" t="s">
        <v>24</v>
      </c>
      <c r="K282" s="10">
        <v>50</v>
      </c>
    </row>
    <row r="283" spans="1:11" x14ac:dyDescent="0.25">
      <c r="A283">
        <v>282</v>
      </c>
      <c r="B283" t="s">
        <v>702</v>
      </c>
      <c r="C283" t="s">
        <v>703</v>
      </c>
      <c r="D283" t="s">
        <v>17</v>
      </c>
      <c r="E283" s="8">
        <v>250</v>
      </c>
      <c r="F283" t="s">
        <v>73</v>
      </c>
      <c r="G283" s="9" t="s">
        <v>73</v>
      </c>
      <c r="H283" s="8">
        <f t="shared" si="4"/>
        <v>125</v>
      </c>
      <c r="I283" s="8">
        <v>125</v>
      </c>
      <c r="J283" t="s">
        <v>59</v>
      </c>
      <c r="K283" s="10">
        <v>50</v>
      </c>
    </row>
    <row r="284" spans="1:11" x14ac:dyDescent="0.25">
      <c r="A284">
        <v>283</v>
      </c>
      <c r="B284" t="s">
        <v>704</v>
      </c>
      <c r="C284" t="s">
        <v>705</v>
      </c>
      <c r="D284" t="s">
        <v>31</v>
      </c>
      <c r="E284" s="8">
        <v>250</v>
      </c>
      <c r="F284" t="s">
        <v>13</v>
      </c>
      <c r="G284" s="9" t="s">
        <v>66</v>
      </c>
      <c r="H284" s="8">
        <f t="shared" si="4"/>
        <v>125</v>
      </c>
      <c r="I284" s="8">
        <v>125</v>
      </c>
      <c r="J284" t="s">
        <v>14</v>
      </c>
      <c r="K284" s="10">
        <v>50</v>
      </c>
    </row>
    <row r="285" spans="1:11" x14ac:dyDescent="0.25">
      <c r="A285">
        <v>284</v>
      </c>
      <c r="B285" t="s">
        <v>706</v>
      </c>
      <c r="C285" t="s">
        <v>707</v>
      </c>
      <c r="D285" t="s">
        <v>112</v>
      </c>
      <c r="E285" s="8">
        <v>200</v>
      </c>
      <c r="F285" t="s">
        <v>37</v>
      </c>
      <c r="G285" s="9" t="s">
        <v>190</v>
      </c>
      <c r="H285" s="8">
        <f t="shared" si="4"/>
        <v>100</v>
      </c>
      <c r="I285" s="8">
        <v>100</v>
      </c>
      <c r="J285" t="s">
        <v>52</v>
      </c>
      <c r="K285" s="10">
        <v>50</v>
      </c>
    </row>
    <row r="286" spans="1:11" x14ac:dyDescent="0.25">
      <c r="A286">
        <v>285</v>
      </c>
      <c r="B286" t="s">
        <v>708</v>
      </c>
      <c r="C286" t="s">
        <v>709</v>
      </c>
      <c r="D286" t="s">
        <v>31</v>
      </c>
      <c r="E286" s="8">
        <v>250</v>
      </c>
      <c r="F286" t="s">
        <v>13</v>
      </c>
      <c r="G286" s="9" t="s">
        <v>13</v>
      </c>
      <c r="H286" s="8">
        <f t="shared" si="4"/>
        <v>125</v>
      </c>
      <c r="I286" s="8">
        <v>125</v>
      </c>
      <c r="J286" t="s">
        <v>49</v>
      </c>
      <c r="K286" s="10">
        <v>50</v>
      </c>
    </row>
    <row r="287" spans="1:11" x14ac:dyDescent="0.25">
      <c r="A287">
        <v>286</v>
      </c>
      <c r="B287" t="s">
        <v>710</v>
      </c>
      <c r="C287" t="s">
        <v>711</v>
      </c>
      <c r="D287" t="s">
        <v>112</v>
      </c>
      <c r="E287" s="8">
        <v>190</v>
      </c>
      <c r="F287" t="s">
        <v>13</v>
      </c>
      <c r="G287" s="9" t="s">
        <v>13</v>
      </c>
      <c r="H287" s="8">
        <f t="shared" si="4"/>
        <v>95</v>
      </c>
      <c r="I287" s="8">
        <v>95</v>
      </c>
      <c r="J287" t="s">
        <v>14</v>
      </c>
      <c r="K287" s="10">
        <v>50</v>
      </c>
    </row>
    <row r="288" spans="1:11" x14ac:dyDescent="0.25">
      <c r="A288">
        <v>287</v>
      </c>
      <c r="B288" t="s">
        <v>712</v>
      </c>
      <c r="C288" t="s">
        <v>713</v>
      </c>
      <c r="D288" t="s">
        <v>17</v>
      </c>
      <c r="E288" s="8">
        <v>200</v>
      </c>
      <c r="F288" t="s">
        <v>13</v>
      </c>
      <c r="G288" s="9" t="s">
        <v>18</v>
      </c>
      <c r="H288" s="8">
        <f t="shared" si="4"/>
        <v>100</v>
      </c>
      <c r="I288" s="8">
        <v>100</v>
      </c>
      <c r="J288" t="s">
        <v>38</v>
      </c>
      <c r="K288" s="10">
        <v>50</v>
      </c>
    </row>
    <row r="289" spans="1:11" x14ac:dyDescent="0.25">
      <c r="A289">
        <v>288</v>
      </c>
      <c r="B289" t="s">
        <v>714</v>
      </c>
      <c r="C289" t="s">
        <v>715</v>
      </c>
      <c r="D289" t="s">
        <v>284</v>
      </c>
      <c r="E289" s="8">
        <v>250</v>
      </c>
      <c r="F289" t="s">
        <v>55</v>
      </c>
      <c r="G289" s="9" t="s">
        <v>13</v>
      </c>
      <c r="H289" s="8">
        <f t="shared" si="4"/>
        <v>125</v>
      </c>
      <c r="I289" s="8">
        <v>125</v>
      </c>
      <c r="J289" t="s">
        <v>133</v>
      </c>
      <c r="K289" s="10">
        <v>50</v>
      </c>
    </row>
    <row r="290" spans="1:11" x14ac:dyDescent="0.25">
      <c r="A290">
        <v>289</v>
      </c>
      <c r="B290" t="s">
        <v>716</v>
      </c>
      <c r="C290" t="s">
        <v>717</v>
      </c>
      <c r="D290" t="s">
        <v>31</v>
      </c>
      <c r="E290" s="8">
        <v>300</v>
      </c>
      <c r="F290" t="s">
        <v>462</v>
      </c>
      <c r="G290" s="9" t="s">
        <v>462</v>
      </c>
      <c r="H290" s="8">
        <f t="shared" si="4"/>
        <v>150</v>
      </c>
      <c r="I290" s="8">
        <v>150</v>
      </c>
      <c r="J290" t="s">
        <v>38</v>
      </c>
      <c r="K290" s="10">
        <v>50</v>
      </c>
    </row>
    <row r="291" spans="1:11" x14ac:dyDescent="0.25">
      <c r="A291">
        <v>290</v>
      </c>
      <c r="B291" t="s">
        <v>718</v>
      </c>
      <c r="C291" t="s">
        <v>719</v>
      </c>
      <c r="D291" t="s">
        <v>27</v>
      </c>
      <c r="E291" s="8">
        <v>100</v>
      </c>
      <c r="F291" t="s">
        <v>635</v>
      </c>
      <c r="G291" s="9" t="s">
        <v>635</v>
      </c>
      <c r="H291" s="8">
        <f t="shared" si="4"/>
        <v>50</v>
      </c>
      <c r="I291" s="8">
        <v>50</v>
      </c>
      <c r="J291" t="s">
        <v>52</v>
      </c>
      <c r="K291" s="10">
        <v>100</v>
      </c>
    </row>
    <row r="292" spans="1:11" x14ac:dyDescent="0.25">
      <c r="A292">
        <v>291</v>
      </c>
      <c r="B292" t="s">
        <v>720</v>
      </c>
      <c r="C292" t="s">
        <v>721</v>
      </c>
      <c r="D292" t="s">
        <v>112</v>
      </c>
      <c r="E292" s="8">
        <v>500</v>
      </c>
      <c r="F292" t="s">
        <v>18</v>
      </c>
      <c r="G292" s="9" t="s">
        <v>13</v>
      </c>
      <c r="H292" s="8">
        <f t="shared" si="4"/>
        <v>250</v>
      </c>
      <c r="I292" s="8">
        <v>250</v>
      </c>
      <c r="J292" t="s">
        <v>70</v>
      </c>
      <c r="K292" s="10">
        <v>100</v>
      </c>
    </row>
    <row r="293" spans="1:11" x14ac:dyDescent="0.25">
      <c r="A293">
        <v>292</v>
      </c>
      <c r="B293" t="s">
        <v>722</v>
      </c>
      <c r="C293" t="s">
        <v>723</v>
      </c>
      <c r="D293" t="s">
        <v>112</v>
      </c>
      <c r="E293" s="8">
        <v>300</v>
      </c>
      <c r="F293" t="s">
        <v>13</v>
      </c>
      <c r="G293" s="9" t="s">
        <v>66</v>
      </c>
      <c r="H293" s="8">
        <f t="shared" si="4"/>
        <v>150</v>
      </c>
      <c r="I293" s="8">
        <v>150</v>
      </c>
      <c r="J293" t="s">
        <v>133</v>
      </c>
      <c r="K293" s="10">
        <v>100</v>
      </c>
    </row>
    <row r="294" spans="1:11" x14ac:dyDescent="0.25">
      <c r="A294">
        <v>293</v>
      </c>
      <c r="B294" t="s">
        <v>724</v>
      </c>
      <c r="C294" t="s">
        <v>725</v>
      </c>
      <c r="D294" t="s">
        <v>27</v>
      </c>
      <c r="E294" s="8">
        <v>200</v>
      </c>
      <c r="F294" t="s">
        <v>13</v>
      </c>
      <c r="G294" s="9" t="s">
        <v>13</v>
      </c>
      <c r="H294" s="8">
        <f t="shared" si="4"/>
        <v>100</v>
      </c>
      <c r="I294" s="8">
        <v>100</v>
      </c>
      <c r="J294" t="s">
        <v>49</v>
      </c>
      <c r="K294" s="10">
        <v>100</v>
      </c>
    </row>
    <row r="295" spans="1:11" x14ac:dyDescent="0.25">
      <c r="A295">
        <v>294</v>
      </c>
      <c r="B295" t="s">
        <v>726</v>
      </c>
      <c r="C295" t="s">
        <v>727</v>
      </c>
      <c r="D295" t="s">
        <v>65</v>
      </c>
      <c r="E295" s="8">
        <v>200</v>
      </c>
      <c r="F295" t="s">
        <v>13</v>
      </c>
      <c r="G295" s="9" t="s">
        <v>66</v>
      </c>
      <c r="H295" s="8">
        <f t="shared" si="4"/>
        <v>100</v>
      </c>
      <c r="I295" s="8">
        <v>100</v>
      </c>
      <c r="J295" t="s">
        <v>14</v>
      </c>
      <c r="K295" s="10">
        <v>100</v>
      </c>
    </row>
    <row r="296" spans="1:11" x14ac:dyDescent="0.25">
      <c r="A296">
        <v>295</v>
      </c>
      <c r="B296" t="s">
        <v>728</v>
      </c>
      <c r="C296" t="s">
        <v>729</v>
      </c>
      <c r="D296" t="s">
        <v>31</v>
      </c>
      <c r="E296" s="8">
        <v>100</v>
      </c>
      <c r="F296" t="s">
        <v>13</v>
      </c>
      <c r="G296" s="9" t="s">
        <v>13</v>
      </c>
      <c r="H296" s="8">
        <f t="shared" si="4"/>
        <v>50</v>
      </c>
      <c r="I296" s="8">
        <v>50</v>
      </c>
      <c r="J296" t="s">
        <v>49</v>
      </c>
      <c r="K296" s="10">
        <v>100</v>
      </c>
    </row>
    <row r="297" spans="1:11" x14ac:dyDescent="0.25">
      <c r="A297">
        <v>296</v>
      </c>
      <c r="B297" t="s">
        <v>730</v>
      </c>
      <c r="C297" t="s">
        <v>731</v>
      </c>
      <c r="D297" t="s">
        <v>93</v>
      </c>
      <c r="E297" s="8">
        <v>300</v>
      </c>
      <c r="F297" t="s">
        <v>94</v>
      </c>
      <c r="G297" s="9" t="s">
        <v>732</v>
      </c>
      <c r="H297" s="8">
        <f t="shared" si="4"/>
        <v>150</v>
      </c>
      <c r="I297" s="8">
        <v>150</v>
      </c>
      <c r="J297" t="s">
        <v>52</v>
      </c>
      <c r="K297" s="10">
        <v>100</v>
      </c>
    </row>
    <row r="298" spans="1:11" x14ac:dyDescent="0.25">
      <c r="A298">
        <v>297</v>
      </c>
      <c r="B298" t="s">
        <v>733</v>
      </c>
      <c r="C298" t="s">
        <v>734</v>
      </c>
      <c r="D298" t="s">
        <v>31</v>
      </c>
      <c r="E298" s="8">
        <v>600</v>
      </c>
      <c r="F298" t="s">
        <v>23</v>
      </c>
      <c r="G298" s="9" t="s">
        <v>23</v>
      </c>
      <c r="H298" s="8">
        <f t="shared" si="4"/>
        <v>300</v>
      </c>
      <c r="I298" s="8">
        <v>300</v>
      </c>
      <c r="J298" t="s">
        <v>133</v>
      </c>
      <c r="K298" s="10">
        <v>100</v>
      </c>
    </row>
    <row r="299" spans="1:11" x14ac:dyDescent="0.25">
      <c r="A299">
        <v>298</v>
      </c>
      <c r="B299" t="s">
        <v>735</v>
      </c>
      <c r="C299" t="s">
        <v>736</v>
      </c>
      <c r="D299" t="s">
        <v>112</v>
      </c>
      <c r="E299" s="8">
        <v>200</v>
      </c>
      <c r="F299" t="s">
        <v>37</v>
      </c>
      <c r="G299" s="9" t="s">
        <v>66</v>
      </c>
      <c r="H299" s="8">
        <f t="shared" si="4"/>
        <v>100</v>
      </c>
      <c r="I299" s="8">
        <v>100</v>
      </c>
      <c r="J299" t="s">
        <v>38</v>
      </c>
      <c r="K299" s="10">
        <v>100</v>
      </c>
    </row>
    <row r="300" spans="1:11" x14ac:dyDescent="0.25">
      <c r="A300">
        <v>299</v>
      </c>
      <c r="B300" t="s">
        <v>737</v>
      </c>
      <c r="C300" t="s">
        <v>738</v>
      </c>
      <c r="D300" t="s">
        <v>358</v>
      </c>
      <c r="E300" s="8">
        <v>250</v>
      </c>
      <c r="F300" t="s">
        <v>55</v>
      </c>
      <c r="G300" s="9" t="s">
        <v>66</v>
      </c>
      <c r="H300" s="8">
        <f t="shared" si="4"/>
        <v>125</v>
      </c>
      <c r="I300" s="8">
        <v>125</v>
      </c>
      <c r="J300" t="s">
        <v>459</v>
      </c>
      <c r="K300" s="10">
        <v>100</v>
      </c>
    </row>
    <row r="301" spans="1:11" x14ac:dyDescent="0.25">
      <c r="A301">
        <v>300</v>
      </c>
      <c r="B301" t="s">
        <v>739</v>
      </c>
      <c r="C301" t="s">
        <v>740</v>
      </c>
      <c r="D301" t="s">
        <v>112</v>
      </c>
      <c r="E301" s="8">
        <v>100</v>
      </c>
      <c r="F301" t="s">
        <v>23</v>
      </c>
      <c r="G301" s="9" t="s">
        <v>23</v>
      </c>
      <c r="H301" s="8">
        <f t="shared" si="4"/>
        <v>50</v>
      </c>
      <c r="I301" s="8">
        <v>50</v>
      </c>
      <c r="J301" t="s">
        <v>165</v>
      </c>
      <c r="K301" s="10">
        <v>100</v>
      </c>
    </row>
    <row r="302" spans="1:11" x14ac:dyDescent="0.25">
      <c r="A302">
        <v>301</v>
      </c>
      <c r="B302" t="s">
        <v>741</v>
      </c>
      <c r="C302" t="s">
        <v>742</v>
      </c>
      <c r="D302" t="s">
        <v>58</v>
      </c>
      <c r="E302" s="8">
        <v>200</v>
      </c>
      <c r="F302" t="s">
        <v>465</v>
      </c>
      <c r="G302" s="9" t="s">
        <v>465</v>
      </c>
      <c r="H302" s="8">
        <f t="shared" si="4"/>
        <v>100</v>
      </c>
      <c r="I302" s="8">
        <v>100</v>
      </c>
      <c r="J302" t="s">
        <v>38</v>
      </c>
      <c r="K302" s="10">
        <v>100</v>
      </c>
    </row>
    <row r="303" spans="1:11" x14ac:dyDescent="0.25">
      <c r="A303">
        <v>302</v>
      </c>
      <c r="B303" t="s">
        <v>743</v>
      </c>
      <c r="C303" t="s">
        <v>744</v>
      </c>
      <c r="D303" t="s">
        <v>12</v>
      </c>
      <c r="E303" s="8">
        <v>200</v>
      </c>
      <c r="F303" t="s">
        <v>13</v>
      </c>
      <c r="G303" s="9" t="s">
        <v>18</v>
      </c>
      <c r="H303" s="8">
        <f t="shared" si="4"/>
        <v>100</v>
      </c>
      <c r="I303" s="8">
        <v>100</v>
      </c>
      <c r="J303" t="s">
        <v>138</v>
      </c>
      <c r="K303" s="10">
        <v>100</v>
      </c>
    </row>
    <row r="304" spans="1:11" x14ac:dyDescent="0.25">
      <c r="A304">
        <v>303</v>
      </c>
      <c r="B304" t="s">
        <v>745</v>
      </c>
      <c r="C304" t="s">
        <v>746</v>
      </c>
      <c r="D304" t="s">
        <v>112</v>
      </c>
      <c r="E304" s="8">
        <v>250</v>
      </c>
      <c r="F304" t="s">
        <v>13</v>
      </c>
      <c r="G304" s="9" t="s">
        <v>13</v>
      </c>
      <c r="H304" s="8">
        <f t="shared" si="4"/>
        <v>125</v>
      </c>
      <c r="I304" s="8">
        <v>125</v>
      </c>
      <c r="J304" t="s">
        <v>70</v>
      </c>
      <c r="K304" s="10">
        <v>100</v>
      </c>
    </row>
    <row r="305" spans="1:11" x14ac:dyDescent="0.25">
      <c r="A305">
        <v>304</v>
      </c>
      <c r="B305" t="s">
        <v>747</v>
      </c>
      <c r="C305" t="s">
        <v>748</v>
      </c>
      <c r="D305" t="s">
        <v>27</v>
      </c>
      <c r="E305" s="8">
        <v>300</v>
      </c>
      <c r="F305" t="s">
        <v>13</v>
      </c>
      <c r="G305" s="9" t="s">
        <v>94</v>
      </c>
      <c r="H305" s="8">
        <f t="shared" si="4"/>
        <v>150</v>
      </c>
      <c r="I305" s="8">
        <v>150</v>
      </c>
      <c r="J305" t="s">
        <v>38</v>
      </c>
      <c r="K305" s="10">
        <v>100</v>
      </c>
    </row>
    <row r="306" spans="1:11" x14ac:dyDescent="0.25">
      <c r="A306">
        <v>305</v>
      </c>
      <c r="B306" t="s">
        <v>749</v>
      </c>
      <c r="C306" t="s">
        <v>750</v>
      </c>
      <c r="D306" t="s">
        <v>31</v>
      </c>
      <c r="E306" s="8">
        <v>100</v>
      </c>
      <c r="F306" t="s">
        <v>13</v>
      </c>
      <c r="G306" s="9" t="s">
        <v>23</v>
      </c>
      <c r="H306" s="8">
        <f t="shared" si="4"/>
        <v>50</v>
      </c>
      <c r="I306" s="8">
        <v>50</v>
      </c>
      <c r="J306" t="s">
        <v>138</v>
      </c>
      <c r="K306" s="10">
        <v>100</v>
      </c>
    </row>
    <row r="307" spans="1:11" x14ac:dyDescent="0.25">
      <c r="A307">
        <v>306</v>
      </c>
      <c r="B307" t="s">
        <v>751</v>
      </c>
      <c r="C307" t="s">
        <v>752</v>
      </c>
      <c r="D307" t="s">
        <v>112</v>
      </c>
      <c r="E307" s="8">
        <v>200</v>
      </c>
      <c r="F307" t="s">
        <v>13</v>
      </c>
      <c r="G307" s="9" t="s">
        <v>66</v>
      </c>
      <c r="H307" s="8">
        <f t="shared" si="4"/>
        <v>100</v>
      </c>
      <c r="I307" s="8">
        <v>100</v>
      </c>
      <c r="J307" t="s">
        <v>62</v>
      </c>
      <c r="K307" s="10">
        <v>100</v>
      </c>
    </row>
    <row r="308" spans="1:11" x14ac:dyDescent="0.25">
      <c r="A308">
        <v>307</v>
      </c>
      <c r="B308" t="s">
        <v>753</v>
      </c>
      <c r="C308" t="s">
        <v>754</v>
      </c>
      <c r="D308" t="s">
        <v>65</v>
      </c>
      <c r="E308" s="8">
        <v>250</v>
      </c>
      <c r="F308" t="s">
        <v>755</v>
      </c>
      <c r="G308" s="9" t="s">
        <v>13</v>
      </c>
      <c r="H308" s="8">
        <f t="shared" si="4"/>
        <v>125</v>
      </c>
      <c r="I308" s="8">
        <v>125</v>
      </c>
      <c r="J308" t="s">
        <v>52</v>
      </c>
      <c r="K308" s="10">
        <v>100</v>
      </c>
    </row>
    <row r="309" spans="1:11" x14ac:dyDescent="0.25">
      <c r="A309">
        <v>308</v>
      </c>
      <c r="B309" t="s">
        <v>756</v>
      </c>
      <c r="C309" t="s">
        <v>757</v>
      </c>
      <c r="D309" t="s">
        <v>12</v>
      </c>
      <c r="E309" s="8">
        <v>299</v>
      </c>
      <c r="F309" t="s">
        <v>13</v>
      </c>
      <c r="G309" s="9" t="s">
        <v>23</v>
      </c>
      <c r="H309" s="8">
        <f t="shared" si="4"/>
        <v>149.5</v>
      </c>
      <c r="I309" s="8">
        <v>149.5</v>
      </c>
      <c r="J309" t="s">
        <v>52</v>
      </c>
      <c r="K309" s="10">
        <v>100</v>
      </c>
    </row>
    <row r="310" spans="1:11" x14ac:dyDescent="0.25">
      <c r="A310">
        <v>309</v>
      </c>
      <c r="B310" t="s">
        <v>758</v>
      </c>
      <c r="C310" t="s">
        <v>759</v>
      </c>
      <c r="D310" t="s">
        <v>31</v>
      </c>
      <c r="E310" s="8">
        <v>100</v>
      </c>
      <c r="F310" t="s">
        <v>13</v>
      </c>
      <c r="G310" s="9" t="s">
        <v>69</v>
      </c>
      <c r="H310" s="8">
        <f t="shared" si="4"/>
        <v>50</v>
      </c>
      <c r="I310" s="8">
        <v>50</v>
      </c>
      <c r="J310" t="s">
        <v>14</v>
      </c>
      <c r="K310" s="10">
        <v>100</v>
      </c>
    </row>
    <row r="311" spans="1:11" x14ac:dyDescent="0.25">
      <c r="A311">
        <v>310</v>
      </c>
      <c r="B311" t="s">
        <v>760</v>
      </c>
      <c r="C311" t="s">
        <v>761</v>
      </c>
      <c r="D311" t="s">
        <v>58</v>
      </c>
      <c r="E311" s="8">
        <v>500</v>
      </c>
      <c r="F311" t="s">
        <v>306</v>
      </c>
      <c r="G311" s="9" t="s">
        <v>405</v>
      </c>
      <c r="H311" s="8">
        <f t="shared" si="4"/>
        <v>250</v>
      </c>
      <c r="I311" s="8">
        <v>250</v>
      </c>
      <c r="J311" t="s">
        <v>307</v>
      </c>
      <c r="K311" s="10">
        <v>100</v>
      </c>
    </row>
    <row r="312" spans="1:11" x14ac:dyDescent="0.25">
      <c r="A312">
        <v>311</v>
      </c>
      <c r="B312" t="s">
        <v>762</v>
      </c>
      <c r="C312" t="s">
        <v>763</v>
      </c>
      <c r="D312" t="s">
        <v>31</v>
      </c>
      <c r="E312" s="8">
        <v>200</v>
      </c>
      <c r="F312" t="s">
        <v>13</v>
      </c>
      <c r="G312" s="9" t="s">
        <v>37</v>
      </c>
      <c r="H312" s="8">
        <f t="shared" si="4"/>
        <v>100</v>
      </c>
      <c r="I312" s="8">
        <v>100</v>
      </c>
      <c r="J312" t="s">
        <v>49</v>
      </c>
      <c r="K312" s="10">
        <v>100</v>
      </c>
    </row>
    <row r="313" spans="1:11" x14ac:dyDescent="0.25">
      <c r="A313">
        <v>312</v>
      </c>
      <c r="B313" t="s">
        <v>764</v>
      </c>
      <c r="C313" t="s">
        <v>765</v>
      </c>
      <c r="D313" t="s">
        <v>58</v>
      </c>
      <c r="E313" s="8">
        <v>700</v>
      </c>
      <c r="F313" t="s">
        <v>73</v>
      </c>
      <c r="G313" s="9" t="s">
        <v>69</v>
      </c>
      <c r="H313" s="8">
        <f t="shared" si="4"/>
        <v>350</v>
      </c>
      <c r="I313" s="8">
        <v>350</v>
      </c>
      <c r="J313" t="s">
        <v>697</v>
      </c>
      <c r="K313" s="10">
        <v>100</v>
      </c>
    </row>
    <row r="314" spans="1:11" x14ac:dyDescent="0.25">
      <c r="A314">
        <v>313</v>
      </c>
      <c r="B314" t="s">
        <v>766</v>
      </c>
      <c r="C314" t="s">
        <v>767</v>
      </c>
      <c r="D314" t="s">
        <v>58</v>
      </c>
      <c r="E314" s="8">
        <v>150</v>
      </c>
      <c r="F314" t="s">
        <v>13</v>
      </c>
      <c r="G314" s="9" t="s">
        <v>13</v>
      </c>
      <c r="H314" s="8">
        <f t="shared" si="4"/>
        <v>75</v>
      </c>
      <c r="I314" s="8">
        <v>75</v>
      </c>
      <c r="K314" s="10">
        <v>100</v>
      </c>
    </row>
    <row r="315" spans="1:11" x14ac:dyDescent="0.25">
      <c r="A315">
        <v>314</v>
      </c>
      <c r="B315" t="s">
        <v>768</v>
      </c>
      <c r="C315" t="s">
        <v>769</v>
      </c>
      <c r="D315" t="s">
        <v>112</v>
      </c>
      <c r="E315" s="8">
        <v>200</v>
      </c>
      <c r="F315" t="s">
        <v>66</v>
      </c>
      <c r="G315" s="9" t="s">
        <v>13</v>
      </c>
      <c r="H315" s="8">
        <f t="shared" si="4"/>
        <v>100</v>
      </c>
      <c r="I315" s="8">
        <v>100</v>
      </c>
      <c r="J315" t="s">
        <v>396</v>
      </c>
      <c r="K315" s="10">
        <v>100</v>
      </c>
    </row>
    <row r="316" spans="1:11" x14ac:dyDescent="0.25">
      <c r="A316">
        <v>315</v>
      </c>
      <c r="B316" t="s">
        <v>770</v>
      </c>
      <c r="C316" t="s">
        <v>771</v>
      </c>
      <c r="D316" t="s">
        <v>27</v>
      </c>
      <c r="E316" s="8">
        <v>300</v>
      </c>
      <c r="F316" t="s">
        <v>13</v>
      </c>
      <c r="G316" s="9" t="s">
        <v>13</v>
      </c>
      <c r="H316" s="8">
        <f t="shared" si="4"/>
        <v>150</v>
      </c>
      <c r="I316" s="8">
        <v>150</v>
      </c>
      <c r="J316" t="s">
        <v>19</v>
      </c>
      <c r="K316" s="10">
        <v>100</v>
      </c>
    </row>
    <row r="317" spans="1:11" x14ac:dyDescent="0.25">
      <c r="A317">
        <v>316</v>
      </c>
      <c r="B317" t="s">
        <v>772</v>
      </c>
      <c r="C317" t="s">
        <v>773</v>
      </c>
      <c r="D317" t="s">
        <v>58</v>
      </c>
      <c r="E317" s="8">
        <v>500</v>
      </c>
      <c r="F317" t="s">
        <v>23</v>
      </c>
      <c r="G317" s="9" t="s">
        <v>13</v>
      </c>
      <c r="H317" s="8">
        <f t="shared" si="4"/>
        <v>250</v>
      </c>
      <c r="I317" s="8">
        <v>250</v>
      </c>
      <c r="J317" t="s">
        <v>59</v>
      </c>
      <c r="K317" s="10">
        <v>100</v>
      </c>
    </row>
    <row r="318" spans="1:11" x14ac:dyDescent="0.25">
      <c r="A318">
        <v>317</v>
      </c>
      <c r="B318" t="s">
        <v>774</v>
      </c>
      <c r="C318" t="s">
        <v>775</v>
      </c>
      <c r="D318" t="s">
        <v>112</v>
      </c>
      <c r="E318" s="8">
        <v>200</v>
      </c>
      <c r="F318" t="s">
        <v>190</v>
      </c>
      <c r="G318" s="9" t="s">
        <v>37</v>
      </c>
      <c r="H318" s="8">
        <f t="shared" si="4"/>
        <v>100</v>
      </c>
      <c r="I318" s="8">
        <v>100</v>
      </c>
      <c r="J318" t="s">
        <v>49</v>
      </c>
      <c r="K318" s="10">
        <v>100</v>
      </c>
    </row>
    <row r="319" spans="1:11" x14ac:dyDescent="0.25">
      <c r="A319">
        <v>318</v>
      </c>
      <c r="B319" t="s">
        <v>776</v>
      </c>
      <c r="C319" t="s">
        <v>777</v>
      </c>
      <c r="D319" t="s">
        <v>27</v>
      </c>
      <c r="E319" s="8">
        <v>300</v>
      </c>
      <c r="F319" t="s">
        <v>94</v>
      </c>
      <c r="G319" s="9" t="s">
        <v>732</v>
      </c>
      <c r="H319" s="8">
        <f t="shared" si="4"/>
        <v>150</v>
      </c>
      <c r="I319" s="8">
        <v>150</v>
      </c>
      <c r="J319" t="s">
        <v>396</v>
      </c>
      <c r="K319" s="10">
        <v>100</v>
      </c>
    </row>
    <row r="320" spans="1:11" x14ac:dyDescent="0.25">
      <c r="A320">
        <v>319</v>
      </c>
      <c r="B320" t="s">
        <v>778</v>
      </c>
      <c r="C320" t="s">
        <v>779</v>
      </c>
      <c r="D320" t="s">
        <v>284</v>
      </c>
      <c r="E320" s="8">
        <v>10</v>
      </c>
      <c r="F320" t="s">
        <v>23</v>
      </c>
      <c r="G320" s="9" t="s">
        <v>66</v>
      </c>
      <c r="H320" s="8">
        <f t="shared" si="4"/>
        <v>5</v>
      </c>
      <c r="I320" s="8">
        <v>5</v>
      </c>
      <c r="J320" t="s">
        <v>384</v>
      </c>
      <c r="K320" s="10">
        <v>100</v>
      </c>
    </row>
    <row r="321" spans="1:11" x14ac:dyDescent="0.25">
      <c r="A321">
        <v>320</v>
      </c>
      <c r="B321" t="s">
        <v>780</v>
      </c>
      <c r="C321" t="s">
        <v>781</v>
      </c>
      <c r="D321" t="s">
        <v>93</v>
      </c>
      <c r="E321" s="8">
        <v>200</v>
      </c>
      <c r="F321" t="s">
        <v>13</v>
      </c>
      <c r="G321" s="9" t="s">
        <v>13</v>
      </c>
      <c r="H321" s="8">
        <f t="shared" si="4"/>
        <v>100</v>
      </c>
      <c r="I321" s="8">
        <v>100</v>
      </c>
      <c r="J321" t="s">
        <v>384</v>
      </c>
      <c r="K321" s="10">
        <v>100</v>
      </c>
    </row>
    <row r="322" spans="1:11" x14ac:dyDescent="0.25">
      <c r="A322">
        <v>321</v>
      </c>
      <c r="B322" t="s">
        <v>782</v>
      </c>
      <c r="C322" t="s">
        <v>783</v>
      </c>
      <c r="D322" t="s">
        <v>17</v>
      </c>
      <c r="E322" s="8">
        <v>400</v>
      </c>
      <c r="F322" t="s">
        <v>310</v>
      </c>
      <c r="G322" s="9" t="s">
        <v>73</v>
      </c>
      <c r="H322" s="8">
        <f t="shared" si="4"/>
        <v>200</v>
      </c>
      <c r="I322" s="8">
        <v>200</v>
      </c>
      <c r="J322" t="s">
        <v>459</v>
      </c>
      <c r="K322" s="10">
        <v>100</v>
      </c>
    </row>
    <row r="323" spans="1:11" x14ac:dyDescent="0.25">
      <c r="A323">
        <v>322</v>
      </c>
      <c r="B323" t="s">
        <v>784</v>
      </c>
      <c r="C323" t="s">
        <v>785</v>
      </c>
      <c r="D323" t="s">
        <v>31</v>
      </c>
      <c r="E323" s="8">
        <v>600</v>
      </c>
      <c r="F323" t="s">
        <v>73</v>
      </c>
      <c r="G323" s="9" t="s">
        <v>18</v>
      </c>
      <c r="H323" s="8">
        <f t="shared" ref="H323:H386" si="5">E323/2</f>
        <v>300</v>
      </c>
      <c r="I323" s="8">
        <v>300</v>
      </c>
      <c r="J323" t="s">
        <v>52</v>
      </c>
      <c r="K323" s="10">
        <v>100</v>
      </c>
    </row>
    <row r="324" spans="1:11" x14ac:dyDescent="0.25">
      <c r="A324">
        <v>323</v>
      </c>
      <c r="B324" t="s">
        <v>786</v>
      </c>
      <c r="C324" t="s">
        <v>787</v>
      </c>
      <c r="D324" t="s">
        <v>27</v>
      </c>
      <c r="E324" s="8">
        <v>250</v>
      </c>
      <c r="F324" t="s">
        <v>13</v>
      </c>
      <c r="G324" s="9" t="s">
        <v>37</v>
      </c>
      <c r="H324" s="8">
        <f t="shared" si="5"/>
        <v>125</v>
      </c>
      <c r="I324" s="8">
        <v>125</v>
      </c>
      <c r="J324" t="s">
        <v>384</v>
      </c>
      <c r="K324" s="10">
        <v>100</v>
      </c>
    </row>
    <row r="325" spans="1:11" x14ac:dyDescent="0.25">
      <c r="A325">
        <v>324</v>
      </c>
      <c r="B325" t="s">
        <v>788</v>
      </c>
      <c r="C325" t="s">
        <v>789</v>
      </c>
      <c r="D325" t="s">
        <v>65</v>
      </c>
      <c r="E325" s="8">
        <v>200</v>
      </c>
      <c r="F325" t="s">
        <v>755</v>
      </c>
      <c r="G325" s="9" t="s">
        <v>732</v>
      </c>
      <c r="H325" s="8">
        <f t="shared" si="5"/>
        <v>100</v>
      </c>
      <c r="I325" s="8">
        <v>100</v>
      </c>
      <c r="J325" t="s">
        <v>300</v>
      </c>
      <c r="K325" s="10">
        <v>100</v>
      </c>
    </row>
    <row r="326" spans="1:11" x14ac:dyDescent="0.25">
      <c r="A326">
        <v>325</v>
      </c>
      <c r="B326" t="s">
        <v>790</v>
      </c>
      <c r="C326" t="s">
        <v>791</v>
      </c>
      <c r="D326" t="s">
        <v>284</v>
      </c>
      <c r="E326" s="8">
        <v>150</v>
      </c>
      <c r="F326" t="s">
        <v>792</v>
      </c>
      <c r="G326" s="9" t="s">
        <v>635</v>
      </c>
      <c r="H326" s="8">
        <f t="shared" si="5"/>
        <v>75</v>
      </c>
      <c r="I326" s="8">
        <v>75</v>
      </c>
      <c r="J326" t="s">
        <v>300</v>
      </c>
      <c r="K326" s="10">
        <v>100</v>
      </c>
    </row>
    <row r="327" spans="1:11" x14ac:dyDescent="0.25">
      <c r="A327">
        <v>326</v>
      </c>
      <c r="B327" t="s">
        <v>793</v>
      </c>
      <c r="C327" t="s">
        <v>794</v>
      </c>
      <c r="D327" t="s">
        <v>34</v>
      </c>
      <c r="E327" s="8">
        <v>800</v>
      </c>
      <c r="F327" t="s">
        <v>73</v>
      </c>
      <c r="G327" s="9" t="s">
        <v>306</v>
      </c>
      <c r="H327" s="8">
        <f t="shared" si="5"/>
        <v>400</v>
      </c>
      <c r="I327" s="8">
        <v>400</v>
      </c>
      <c r="J327" t="s">
        <v>795</v>
      </c>
      <c r="K327" s="10">
        <v>100</v>
      </c>
    </row>
    <row r="328" spans="1:11" x14ac:dyDescent="0.25">
      <c r="A328">
        <v>327</v>
      </c>
      <c r="B328" t="s">
        <v>796</v>
      </c>
      <c r="C328" t="s">
        <v>797</v>
      </c>
      <c r="D328" t="s">
        <v>27</v>
      </c>
      <c r="E328" s="8">
        <v>400</v>
      </c>
      <c r="F328" t="s">
        <v>405</v>
      </c>
      <c r="G328" s="9" t="s">
        <v>306</v>
      </c>
      <c r="H328" s="8">
        <f t="shared" si="5"/>
        <v>200</v>
      </c>
      <c r="I328" s="8">
        <v>200</v>
      </c>
      <c r="J328" t="s">
        <v>487</v>
      </c>
      <c r="K328" s="10">
        <v>100</v>
      </c>
    </row>
    <row r="329" spans="1:11" x14ac:dyDescent="0.25">
      <c r="A329">
        <v>328</v>
      </c>
      <c r="B329" t="s">
        <v>798</v>
      </c>
      <c r="C329" t="s">
        <v>799</v>
      </c>
      <c r="D329" t="s">
        <v>27</v>
      </c>
      <c r="E329" s="8">
        <v>200</v>
      </c>
      <c r="F329" t="s">
        <v>23</v>
      </c>
      <c r="G329" s="9" t="s">
        <v>418</v>
      </c>
      <c r="H329" s="8">
        <f t="shared" si="5"/>
        <v>100</v>
      </c>
      <c r="I329" s="8">
        <v>100</v>
      </c>
      <c r="J329" t="s">
        <v>456</v>
      </c>
      <c r="K329" s="10">
        <v>100</v>
      </c>
    </row>
    <row r="330" spans="1:11" x14ac:dyDescent="0.25">
      <c r="A330">
        <v>329</v>
      </c>
      <c r="B330" t="s">
        <v>800</v>
      </c>
      <c r="C330" t="s">
        <v>801</v>
      </c>
      <c r="D330" t="s">
        <v>31</v>
      </c>
      <c r="E330" s="8">
        <v>250</v>
      </c>
      <c r="F330" t="s">
        <v>13</v>
      </c>
      <c r="G330" s="9" t="s">
        <v>18</v>
      </c>
      <c r="H330" s="8">
        <f t="shared" si="5"/>
        <v>125</v>
      </c>
      <c r="I330" s="8">
        <v>125</v>
      </c>
      <c r="J330" t="s">
        <v>52</v>
      </c>
      <c r="K330" s="10">
        <v>100</v>
      </c>
    </row>
    <row r="331" spans="1:11" x14ac:dyDescent="0.25">
      <c r="A331">
        <v>330</v>
      </c>
      <c r="B331" t="s">
        <v>802</v>
      </c>
      <c r="C331" t="s">
        <v>803</v>
      </c>
      <c r="D331" t="s">
        <v>284</v>
      </c>
      <c r="E331" s="8">
        <v>200</v>
      </c>
      <c r="F331" t="s">
        <v>94</v>
      </c>
      <c r="G331" s="9" t="s">
        <v>55</v>
      </c>
      <c r="H331" s="8">
        <f t="shared" si="5"/>
        <v>100</v>
      </c>
      <c r="I331" s="8">
        <v>100</v>
      </c>
      <c r="J331" t="s">
        <v>804</v>
      </c>
      <c r="K331" s="10">
        <v>100</v>
      </c>
    </row>
    <row r="332" spans="1:11" x14ac:dyDescent="0.25">
      <c r="A332">
        <v>331</v>
      </c>
      <c r="B332" t="s">
        <v>805</v>
      </c>
      <c r="C332" t="s">
        <v>806</v>
      </c>
      <c r="D332" t="s">
        <v>112</v>
      </c>
      <c r="E332" s="8">
        <v>150</v>
      </c>
      <c r="F332" t="s">
        <v>262</v>
      </c>
      <c r="G332" s="9" t="s">
        <v>69</v>
      </c>
      <c r="H332" s="8">
        <f t="shared" si="5"/>
        <v>75</v>
      </c>
      <c r="I332" s="8">
        <v>75</v>
      </c>
      <c r="J332" t="s">
        <v>300</v>
      </c>
      <c r="K332" s="10">
        <v>100</v>
      </c>
    </row>
    <row r="333" spans="1:11" x14ac:dyDescent="0.25">
      <c r="A333">
        <v>332</v>
      </c>
      <c r="B333" t="s">
        <v>807</v>
      </c>
      <c r="C333" t="s">
        <v>808</v>
      </c>
      <c r="D333" t="s">
        <v>58</v>
      </c>
      <c r="E333" s="8">
        <v>500</v>
      </c>
      <c r="F333" t="s">
        <v>41</v>
      </c>
      <c r="G333" s="9" t="s">
        <v>69</v>
      </c>
      <c r="H333" s="8">
        <f t="shared" si="5"/>
        <v>250</v>
      </c>
      <c r="I333" s="8">
        <v>250</v>
      </c>
      <c r="J333" t="s">
        <v>809</v>
      </c>
      <c r="K333" s="10">
        <v>100</v>
      </c>
    </row>
    <row r="334" spans="1:11" x14ac:dyDescent="0.25">
      <c r="A334">
        <v>333</v>
      </c>
      <c r="B334" t="s">
        <v>810</v>
      </c>
      <c r="C334" t="s">
        <v>811</v>
      </c>
      <c r="D334" t="s">
        <v>258</v>
      </c>
      <c r="E334" s="8">
        <v>200</v>
      </c>
      <c r="F334" t="s">
        <v>23</v>
      </c>
      <c r="G334" s="9" t="s">
        <v>23</v>
      </c>
      <c r="H334" s="8">
        <f t="shared" si="5"/>
        <v>100</v>
      </c>
      <c r="I334" s="8">
        <v>100</v>
      </c>
      <c r="J334" t="s">
        <v>384</v>
      </c>
      <c r="K334" s="10">
        <v>100</v>
      </c>
    </row>
    <row r="335" spans="1:11" x14ac:dyDescent="0.25">
      <c r="A335">
        <v>334</v>
      </c>
      <c r="B335" t="s">
        <v>812</v>
      </c>
      <c r="C335" t="s">
        <v>813</v>
      </c>
      <c r="D335" t="s">
        <v>17</v>
      </c>
      <c r="E335" s="8">
        <v>1200</v>
      </c>
      <c r="F335" t="s">
        <v>69</v>
      </c>
      <c r="G335" s="9" t="s">
        <v>42</v>
      </c>
      <c r="H335" s="8">
        <f t="shared" si="5"/>
        <v>600</v>
      </c>
      <c r="I335" s="8">
        <v>600</v>
      </c>
      <c r="J335" t="s">
        <v>459</v>
      </c>
      <c r="K335" s="10">
        <v>100</v>
      </c>
    </row>
    <row r="336" spans="1:11" x14ac:dyDescent="0.25">
      <c r="A336">
        <v>335</v>
      </c>
      <c r="B336" t="s">
        <v>814</v>
      </c>
      <c r="C336" t="s">
        <v>815</v>
      </c>
      <c r="D336" t="s">
        <v>27</v>
      </c>
      <c r="E336" s="8">
        <v>200</v>
      </c>
      <c r="F336" t="s">
        <v>37</v>
      </c>
      <c r="G336" s="9" t="s">
        <v>418</v>
      </c>
      <c r="H336" s="8">
        <f t="shared" si="5"/>
        <v>100</v>
      </c>
      <c r="I336" s="8">
        <v>100</v>
      </c>
      <c r="J336" t="s">
        <v>384</v>
      </c>
      <c r="K336" s="10">
        <v>100</v>
      </c>
    </row>
    <row r="337" spans="1:11" x14ac:dyDescent="0.25">
      <c r="A337">
        <v>336</v>
      </c>
      <c r="B337" t="s">
        <v>816</v>
      </c>
      <c r="C337" t="s">
        <v>817</v>
      </c>
      <c r="D337" t="s">
        <v>284</v>
      </c>
      <c r="E337" s="8">
        <v>5</v>
      </c>
      <c r="F337" t="s">
        <v>18</v>
      </c>
      <c r="G337" s="9" t="s">
        <v>217</v>
      </c>
      <c r="H337" s="8">
        <f t="shared" si="5"/>
        <v>2.5</v>
      </c>
      <c r="I337" s="8">
        <v>2.5</v>
      </c>
      <c r="J337" t="s">
        <v>384</v>
      </c>
      <c r="K337" s="10">
        <v>100</v>
      </c>
    </row>
    <row r="338" spans="1:11" x14ac:dyDescent="0.25">
      <c r="A338">
        <v>337</v>
      </c>
      <c r="B338" t="s">
        <v>818</v>
      </c>
      <c r="C338" t="s">
        <v>819</v>
      </c>
      <c r="D338" t="s">
        <v>27</v>
      </c>
      <c r="E338" s="8">
        <v>150</v>
      </c>
      <c r="F338" t="s">
        <v>18</v>
      </c>
      <c r="G338" s="9" t="s">
        <v>66</v>
      </c>
      <c r="H338" s="8">
        <f t="shared" si="5"/>
        <v>75</v>
      </c>
      <c r="I338" s="8">
        <v>75</v>
      </c>
      <c r="J338" t="s">
        <v>501</v>
      </c>
      <c r="K338" s="10">
        <v>100</v>
      </c>
    </row>
    <row r="339" spans="1:11" x14ac:dyDescent="0.25">
      <c r="A339">
        <v>338</v>
      </c>
      <c r="B339" t="s">
        <v>820</v>
      </c>
      <c r="C339" t="s">
        <v>821</v>
      </c>
      <c r="D339" t="s">
        <v>112</v>
      </c>
      <c r="E339" s="8">
        <v>300</v>
      </c>
      <c r="F339" t="s">
        <v>23</v>
      </c>
      <c r="G339" s="9" t="s">
        <v>23</v>
      </c>
      <c r="H339" s="8">
        <f t="shared" si="5"/>
        <v>150</v>
      </c>
      <c r="I339" s="8">
        <v>150</v>
      </c>
      <c r="J339" t="s">
        <v>300</v>
      </c>
      <c r="K339" s="10">
        <v>100</v>
      </c>
    </row>
    <row r="340" spans="1:11" x14ac:dyDescent="0.25">
      <c r="A340">
        <v>339</v>
      </c>
      <c r="B340" t="s">
        <v>822</v>
      </c>
      <c r="C340" t="s">
        <v>823</v>
      </c>
      <c r="D340" t="s">
        <v>112</v>
      </c>
      <c r="E340" s="8">
        <v>200</v>
      </c>
      <c r="F340" t="s">
        <v>13</v>
      </c>
      <c r="G340" s="9" t="s">
        <v>18</v>
      </c>
      <c r="H340" s="8">
        <f t="shared" si="5"/>
        <v>100</v>
      </c>
      <c r="I340" s="8">
        <v>100</v>
      </c>
      <c r="J340" t="s">
        <v>99</v>
      </c>
      <c r="K340" s="10">
        <v>100</v>
      </c>
    </row>
    <row r="341" spans="1:11" x14ac:dyDescent="0.25">
      <c r="A341">
        <v>340</v>
      </c>
      <c r="B341" t="s">
        <v>824</v>
      </c>
      <c r="C341" t="s">
        <v>825</v>
      </c>
      <c r="D341" t="s">
        <v>255</v>
      </c>
      <c r="E341" s="8">
        <v>300</v>
      </c>
      <c r="F341" t="s">
        <v>190</v>
      </c>
      <c r="G341" s="9" t="s">
        <v>23</v>
      </c>
      <c r="H341" s="8">
        <f t="shared" si="5"/>
        <v>150</v>
      </c>
      <c r="I341" s="8">
        <v>150</v>
      </c>
      <c r="J341" t="s">
        <v>396</v>
      </c>
      <c r="K341" s="10">
        <v>100</v>
      </c>
    </row>
    <row r="342" spans="1:11" x14ac:dyDescent="0.25">
      <c r="A342">
        <v>341</v>
      </c>
      <c r="B342" t="s">
        <v>826</v>
      </c>
      <c r="C342" t="s">
        <v>827</v>
      </c>
      <c r="D342" t="s">
        <v>65</v>
      </c>
      <c r="E342" s="8">
        <v>350</v>
      </c>
      <c r="F342" t="s">
        <v>674</v>
      </c>
      <c r="G342" s="9" t="s">
        <v>23</v>
      </c>
      <c r="H342" s="8">
        <f t="shared" si="5"/>
        <v>175</v>
      </c>
      <c r="I342" s="8">
        <v>175</v>
      </c>
      <c r="J342" t="s">
        <v>408</v>
      </c>
      <c r="K342" s="10">
        <v>100</v>
      </c>
    </row>
    <row r="343" spans="1:11" x14ac:dyDescent="0.25">
      <c r="A343">
        <v>342</v>
      </c>
      <c r="B343" t="s">
        <v>828</v>
      </c>
      <c r="C343" t="s">
        <v>829</v>
      </c>
      <c r="D343" t="s">
        <v>12</v>
      </c>
      <c r="E343" s="8">
        <v>450</v>
      </c>
      <c r="F343" t="s">
        <v>41</v>
      </c>
      <c r="G343" s="9" t="s">
        <v>37</v>
      </c>
      <c r="H343" s="8">
        <f t="shared" si="5"/>
        <v>225</v>
      </c>
      <c r="I343" s="8">
        <v>225</v>
      </c>
      <c r="J343" t="s">
        <v>459</v>
      </c>
      <c r="K343" s="10">
        <v>100</v>
      </c>
    </row>
    <row r="344" spans="1:11" x14ac:dyDescent="0.25">
      <c r="A344">
        <v>343</v>
      </c>
      <c r="B344" t="s">
        <v>830</v>
      </c>
      <c r="C344" t="s">
        <v>831</v>
      </c>
      <c r="D344" t="s">
        <v>31</v>
      </c>
      <c r="E344" s="8">
        <v>300</v>
      </c>
      <c r="F344" t="s">
        <v>37</v>
      </c>
      <c r="G344" s="9" t="s">
        <v>69</v>
      </c>
      <c r="H344" s="8">
        <f t="shared" si="5"/>
        <v>150</v>
      </c>
      <c r="I344" s="8">
        <v>150</v>
      </c>
      <c r="J344" t="s">
        <v>384</v>
      </c>
      <c r="K344" s="10">
        <v>100</v>
      </c>
    </row>
    <row r="345" spans="1:11" x14ac:dyDescent="0.25">
      <c r="A345">
        <v>344</v>
      </c>
      <c r="B345" t="s">
        <v>832</v>
      </c>
      <c r="C345" t="s">
        <v>833</v>
      </c>
      <c r="D345" t="s">
        <v>112</v>
      </c>
      <c r="E345" s="8">
        <v>800</v>
      </c>
      <c r="F345" t="s">
        <v>69</v>
      </c>
      <c r="G345" s="9" t="s">
        <v>405</v>
      </c>
      <c r="H345" s="8">
        <f t="shared" si="5"/>
        <v>400</v>
      </c>
      <c r="I345" s="8">
        <v>400</v>
      </c>
      <c r="J345" t="s">
        <v>459</v>
      </c>
      <c r="K345" s="10">
        <v>100</v>
      </c>
    </row>
    <row r="346" spans="1:11" x14ac:dyDescent="0.25">
      <c r="A346">
        <v>345</v>
      </c>
      <c r="B346" t="s">
        <v>834</v>
      </c>
      <c r="C346" t="s">
        <v>835</v>
      </c>
      <c r="D346" t="s">
        <v>93</v>
      </c>
      <c r="E346" s="8">
        <v>5</v>
      </c>
      <c r="F346" t="s">
        <v>18</v>
      </c>
      <c r="G346" s="9" t="s">
        <v>674</v>
      </c>
      <c r="H346" s="8">
        <f t="shared" si="5"/>
        <v>2.5</v>
      </c>
      <c r="I346" s="8">
        <v>2.5</v>
      </c>
      <c r="J346" t="s">
        <v>52</v>
      </c>
      <c r="K346" s="10">
        <v>100</v>
      </c>
    </row>
    <row r="347" spans="1:11" x14ac:dyDescent="0.25">
      <c r="A347">
        <v>346</v>
      </c>
      <c r="B347" t="s">
        <v>836</v>
      </c>
      <c r="C347" t="s">
        <v>837</v>
      </c>
      <c r="D347" t="s">
        <v>112</v>
      </c>
      <c r="E347" s="8">
        <v>300</v>
      </c>
      <c r="F347" t="s">
        <v>23</v>
      </c>
      <c r="G347" s="9" t="s">
        <v>732</v>
      </c>
      <c r="H347" s="8">
        <f t="shared" si="5"/>
        <v>150</v>
      </c>
      <c r="I347" s="8">
        <v>150</v>
      </c>
      <c r="J347" t="s">
        <v>384</v>
      </c>
      <c r="K347" s="10">
        <v>100</v>
      </c>
    </row>
    <row r="348" spans="1:11" x14ac:dyDescent="0.25">
      <c r="A348">
        <v>347</v>
      </c>
      <c r="B348" t="s">
        <v>838</v>
      </c>
      <c r="C348" t="s">
        <v>839</v>
      </c>
      <c r="D348" t="s">
        <v>27</v>
      </c>
      <c r="E348" s="8">
        <v>450</v>
      </c>
      <c r="F348" t="s">
        <v>41</v>
      </c>
      <c r="G348" s="9" t="s">
        <v>42</v>
      </c>
      <c r="H348" s="8">
        <f t="shared" si="5"/>
        <v>225</v>
      </c>
      <c r="I348" s="8">
        <v>225</v>
      </c>
      <c r="J348" t="s">
        <v>384</v>
      </c>
      <c r="K348" s="10">
        <v>100</v>
      </c>
    </row>
    <row r="349" spans="1:11" x14ac:dyDescent="0.25">
      <c r="A349">
        <v>348</v>
      </c>
      <c r="B349" t="s">
        <v>840</v>
      </c>
      <c r="C349" t="s">
        <v>841</v>
      </c>
      <c r="D349" t="s">
        <v>258</v>
      </c>
      <c r="E349" s="8">
        <v>300</v>
      </c>
      <c r="F349" t="s">
        <v>55</v>
      </c>
      <c r="G349" s="9" t="s">
        <v>66</v>
      </c>
      <c r="H349" s="8">
        <f t="shared" si="5"/>
        <v>150</v>
      </c>
      <c r="I349" s="8">
        <v>150</v>
      </c>
      <c r="J349" t="s">
        <v>411</v>
      </c>
      <c r="K349" s="10">
        <v>100</v>
      </c>
    </row>
    <row r="350" spans="1:11" x14ac:dyDescent="0.25">
      <c r="A350">
        <v>349</v>
      </c>
      <c r="B350" t="s">
        <v>842</v>
      </c>
      <c r="C350" t="s">
        <v>843</v>
      </c>
      <c r="D350" t="s">
        <v>27</v>
      </c>
      <c r="E350" s="8">
        <v>300</v>
      </c>
      <c r="F350" t="s">
        <v>18</v>
      </c>
      <c r="G350" s="9" t="s">
        <v>37</v>
      </c>
      <c r="H350" s="8">
        <f t="shared" si="5"/>
        <v>150</v>
      </c>
      <c r="I350" s="8">
        <v>150</v>
      </c>
      <c r="J350" t="s">
        <v>501</v>
      </c>
      <c r="K350" s="10">
        <v>100</v>
      </c>
    </row>
    <row r="351" spans="1:11" x14ac:dyDescent="0.25">
      <c r="A351">
        <v>350</v>
      </c>
      <c r="B351" t="s">
        <v>844</v>
      </c>
      <c r="C351" t="s">
        <v>845</v>
      </c>
      <c r="D351" t="s">
        <v>112</v>
      </c>
      <c r="E351" s="8">
        <v>450</v>
      </c>
      <c r="F351" t="s">
        <v>55</v>
      </c>
      <c r="G351" s="9" t="s">
        <v>310</v>
      </c>
      <c r="H351" s="8">
        <f t="shared" si="5"/>
        <v>225</v>
      </c>
      <c r="I351" s="8">
        <v>225</v>
      </c>
      <c r="J351" t="s">
        <v>384</v>
      </c>
      <c r="K351" s="10">
        <v>100</v>
      </c>
    </row>
    <row r="352" spans="1:11" x14ac:dyDescent="0.25">
      <c r="A352">
        <v>351</v>
      </c>
      <c r="B352" t="s">
        <v>846</v>
      </c>
      <c r="C352" t="s">
        <v>847</v>
      </c>
      <c r="D352" t="s">
        <v>350</v>
      </c>
      <c r="E352" s="8">
        <v>100</v>
      </c>
      <c r="F352" t="s">
        <v>13</v>
      </c>
      <c r="G352" s="9" t="s">
        <v>13</v>
      </c>
      <c r="H352" s="8">
        <f t="shared" si="5"/>
        <v>50</v>
      </c>
      <c r="I352" s="8">
        <v>50</v>
      </c>
      <c r="J352" t="s">
        <v>588</v>
      </c>
      <c r="K352" s="10">
        <v>100</v>
      </c>
    </row>
    <row r="353" spans="1:11" x14ac:dyDescent="0.25">
      <c r="A353">
        <v>352</v>
      </c>
      <c r="B353" t="s">
        <v>848</v>
      </c>
      <c r="C353" t="s">
        <v>849</v>
      </c>
      <c r="D353" t="s">
        <v>473</v>
      </c>
      <c r="E353" s="8">
        <v>300</v>
      </c>
      <c r="F353" t="s">
        <v>55</v>
      </c>
      <c r="G353" s="9" t="s">
        <v>23</v>
      </c>
      <c r="H353" s="8">
        <f t="shared" si="5"/>
        <v>150</v>
      </c>
      <c r="I353" s="8">
        <v>150</v>
      </c>
      <c r="J353" t="s">
        <v>850</v>
      </c>
      <c r="K353" s="10">
        <v>100</v>
      </c>
    </row>
    <row r="354" spans="1:11" x14ac:dyDescent="0.25">
      <c r="A354">
        <v>353</v>
      </c>
      <c r="B354" t="s">
        <v>851</v>
      </c>
      <c r="C354" t="s">
        <v>852</v>
      </c>
      <c r="D354" t="s">
        <v>93</v>
      </c>
      <c r="E354" s="8">
        <v>150</v>
      </c>
      <c r="F354" t="s">
        <v>41</v>
      </c>
      <c r="G354" s="9" t="s">
        <v>41</v>
      </c>
      <c r="H354" s="8">
        <f t="shared" si="5"/>
        <v>75</v>
      </c>
      <c r="I354" s="8">
        <v>75</v>
      </c>
      <c r="J354" t="s">
        <v>327</v>
      </c>
      <c r="K354" s="10">
        <v>100</v>
      </c>
    </row>
    <row r="355" spans="1:11" x14ac:dyDescent="0.25">
      <c r="A355">
        <v>354</v>
      </c>
      <c r="B355" t="s">
        <v>853</v>
      </c>
      <c r="C355" t="s">
        <v>854</v>
      </c>
      <c r="D355" t="s">
        <v>258</v>
      </c>
      <c r="E355" s="8">
        <v>150</v>
      </c>
      <c r="F355" t="s">
        <v>66</v>
      </c>
      <c r="G355" s="9" t="s">
        <v>18</v>
      </c>
      <c r="H355" s="8">
        <f t="shared" si="5"/>
        <v>75</v>
      </c>
      <c r="I355" s="8">
        <v>75</v>
      </c>
      <c r="J355" t="s">
        <v>24</v>
      </c>
      <c r="K355" s="10">
        <v>100</v>
      </c>
    </row>
    <row r="356" spans="1:11" x14ac:dyDescent="0.25">
      <c r="A356">
        <v>355</v>
      </c>
      <c r="B356" t="s">
        <v>855</v>
      </c>
      <c r="C356" t="s">
        <v>856</v>
      </c>
      <c r="D356" t="s">
        <v>65</v>
      </c>
      <c r="E356" s="8">
        <v>150</v>
      </c>
      <c r="F356" t="s">
        <v>13</v>
      </c>
      <c r="G356" s="9" t="s">
        <v>66</v>
      </c>
      <c r="H356" s="8">
        <f t="shared" si="5"/>
        <v>75</v>
      </c>
      <c r="I356" s="8">
        <v>75</v>
      </c>
      <c r="J356" t="s">
        <v>857</v>
      </c>
      <c r="K356" s="10">
        <v>100</v>
      </c>
    </row>
    <row r="357" spans="1:11" x14ac:dyDescent="0.25">
      <c r="A357">
        <v>356</v>
      </c>
      <c r="B357" t="s">
        <v>858</v>
      </c>
      <c r="C357" t="s">
        <v>859</v>
      </c>
      <c r="D357" t="s">
        <v>65</v>
      </c>
      <c r="E357" s="8">
        <v>200</v>
      </c>
      <c r="F357" t="s">
        <v>13</v>
      </c>
      <c r="G357" s="9" t="s">
        <v>18</v>
      </c>
      <c r="H357" s="8">
        <f t="shared" si="5"/>
        <v>100</v>
      </c>
      <c r="I357" s="8">
        <v>100</v>
      </c>
      <c r="J357" t="s">
        <v>38</v>
      </c>
      <c r="K357" s="10">
        <v>100</v>
      </c>
    </row>
    <row r="358" spans="1:11" x14ac:dyDescent="0.25">
      <c r="A358">
        <v>357</v>
      </c>
      <c r="B358" t="s">
        <v>860</v>
      </c>
      <c r="C358" t="s">
        <v>861</v>
      </c>
      <c r="D358" t="s">
        <v>65</v>
      </c>
      <c r="E358" s="8">
        <v>200</v>
      </c>
      <c r="F358" t="s">
        <v>18</v>
      </c>
      <c r="G358" s="9" t="s">
        <v>635</v>
      </c>
      <c r="H358" s="8">
        <f t="shared" si="5"/>
        <v>100</v>
      </c>
      <c r="I358" s="8">
        <v>100</v>
      </c>
      <c r="J358" t="s">
        <v>692</v>
      </c>
      <c r="K358" s="10">
        <v>100</v>
      </c>
    </row>
    <row r="359" spans="1:11" x14ac:dyDescent="0.25">
      <c r="A359">
        <v>358</v>
      </c>
      <c r="B359" t="s">
        <v>862</v>
      </c>
      <c r="C359" t="s">
        <v>863</v>
      </c>
      <c r="D359" t="s">
        <v>17</v>
      </c>
      <c r="E359" s="8">
        <v>300</v>
      </c>
      <c r="F359" t="s">
        <v>37</v>
      </c>
      <c r="G359" s="9" t="s">
        <v>190</v>
      </c>
      <c r="H359" s="8">
        <f t="shared" si="5"/>
        <v>150</v>
      </c>
      <c r="I359" s="8">
        <v>150</v>
      </c>
      <c r="J359" t="s">
        <v>636</v>
      </c>
      <c r="K359" s="10">
        <v>100</v>
      </c>
    </row>
    <row r="360" spans="1:11" x14ac:dyDescent="0.25">
      <c r="A360">
        <v>359</v>
      </c>
      <c r="B360" t="s">
        <v>864</v>
      </c>
      <c r="C360" t="s">
        <v>865</v>
      </c>
      <c r="D360" t="s">
        <v>866</v>
      </c>
      <c r="E360" s="8">
        <v>150</v>
      </c>
      <c r="F360" t="s">
        <v>13</v>
      </c>
      <c r="G360" s="9" t="s">
        <v>37</v>
      </c>
      <c r="H360" s="8">
        <f t="shared" si="5"/>
        <v>75</v>
      </c>
      <c r="I360" s="8">
        <v>75</v>
      </c>
      <c r="J360" t="s">
        <v>24</v>
      </c>
      <c r="K360" s="10">
        <v>100</v>
      </c>
    </row>
    <row r="361" spans="1:11" x14ac:dyDescent="0.25">
      <c r="A361">
        <v>360</v>
      </c>
      <c r="B361" t="s">
        <v>867</v>
      </c>
      <c r="C361" t="s">
        <v>868</v>
      </c>
      <c r="D361" t="s">
        <v>65</v>
      </c>
      <c r="E361" s="8">
        <v>250</v>
      </c>
      <c r="F361" t="s">
        <v>55</v>
      </c>
      <c r="G361" s="9" t="s">
        <v>732</v>
      </c>
      <c r="H361" s="8">
        <f t="shared" si="5"/>
        <v>125</v>
      </c>
      <c r="I361" s="8">
        <v>125</v>
      </c>
      <c r="J361" t="s">
        <v>24</v>
      </c>
      <c r="K361" s="10">
        <v>100</v>
      </c>
    </row>
    <row r="362" spans="1:11" x14ac:dyDescent="0.25">
      <c r="A362">
        <v>361</v>
      </c>
      <c r="B362" t="s">
        <v>869</v>
      </c>
      <c r="C362" t="s">
        <v>870</v>
      </c>
      <c r="D362" t="s">
        <v>65</v>
      </c>
      <c r="E362" s="8">
        <v>400</v>
      </c>
      <c r="F362" t="s">
        <v>13</v>
      </c>
      <c r="G362" s="9" t="s">
        <v>66</v>
      </c>
      <c r="H362" s="8">
        <f t="shared" si="5"/>
        <v>200</v>
      </c>
      <c r="I362" s="8">
        <v>200</v>
      </c>
      <c r="J362" t="s">
        <v>871</v>
      </c>
      <c r="K362" s="10">
        <v>100</v>
      </c>
    </row>
    <row r="363" spans="1:11" x14ac:dyDescent="0.25">
      <c r="A363">
        <v>362</v>
      </c>
      <c r="B363" t="s">
        <v>872</v>
      </c>
      <c r="C363" t="s">
        <v>873</v>
      </c>
      <c r="D363" t="s">
        <v>93</v>
      </c>
      <c r="E363" s="8">
        <v>200</v>
      </c>
      <c r="F363" t="s">
        <v>13</v>
      </c>
      <c r="G363" s="9" t="s">
        <v>13</v>
      </c>
      <c r="H363" s="8">
        <f t="shared" si="5"/>
        <v>100</v>
      </c>
      <c r="I363" s="8">
        <v>100</v>
      </c>
      <c r="J363" t="s">
        <v>165</v>
      </c>
      <c r="K363" s="10">
        <v>100</v>
      </c>
    </row>
    <row r="364" spans="1:11" x14ac:dyDescent="0.25">
      <c r="A364">
        <v>363</v>
      </c>
      <c r="B364" t="s">
        <v>874</v>
      </c>
      <c r="C364" t="s">
        <v>875</v>
      </c>
      <c r="D364" t="s">
        <v>31</v>
      </c>
      <c r="E364" s="8">
        <v>149</v>
      </c>
      <c r="F364" t="s">
        <v>18</v>
      </c>
      <c r="G364" s="9" t="s">
        <v>13</v>
      </c>
      <c r="H364" s="8">
        <f t="shared" si="5"/>
        <v>74.5</v>
      </c>
      <c r="I364" s="8">
        <v>74.5</v>
      </c>
      <c r="J364" t="s">
        <v>99</v>
      </c>
      <c r="K364" s="10">
        <v>100</v>
      </c>
    </row>
    <row r="365" spans="1:11" x14ac:dyDescent="0.25">
      <c r="A365">
        <v>364</v>
      </c>
      <c r="B365" t="s">
        <v>876</v>
      </c>
      <c r="C365" t="s">
        <v>877</v>
      </c>
      <c r="D365" t="s">
        <v>31</v>
      </c>
      <c r="E365" s="8">
        <v>200</v>
      </c>
      <c r="F365" t="s">
        <v>13</v>
      </c>
      <c r="G365" s="9" t="s">
        <v>13</v>
      </c>
      <c r="H365" s="8">
        <f t="shared" si="5"/>
        <v>100</v>
      </c>
      <c r="I365" s="8">
        <v>100</v>
      </c>
      <c r="J365" t="s">
        <v>133</v>
      </c>
      <c r="K365" s="10">
        <v>100</v>
      </c>
    </row>
    <row r="366" spans="1:11" x14ac:dyDescent="0.25">
      <c r="A366">
        <v>365</v>
      </c>
      <c r="B366" t="s">
        <v>878</v>
      </c>
      <c r="C366" t="s">
        <v>879</v>
      </c>
      <c r="D366" t="s">
        <v>12</v>
      </c>
      <c r="E366" s="8">
        <v>200</v>
      </c>
      <c r="F366" t="s">
        <v>190</v>
      </c>
      <c r="G366" s="9" t="s">
        <v>190</v>
      </c>
      <c r="H366" s="8">
        <f t="shared" si="5"/>
        <v>100</v>
      </c>
      <c r="I366" s="8">
        <v>100</v>
      </c>
      <c r="J366" t="s">
        <v>336</v>
      </c>
      <c r="K366" s="10">
        <v>100</v>
      </c>
    </row>
    <row r="367" spans="1:11" x14ac:dyDescent="0.25">
      <c r="A367">
        <v>366</v>
      </c>
      <c r="B367" t="s">
        <v>880</v>
      </c>
      <c r="C367" t="s">
        <v>881</v>
      </c>
      <c r="D367" t="s">
        <v>22</v>
      </c>
      <c r="E367" s="8">
        <v>150</v>
      </c>
      <c r="F367" t="s">
        <v>13</v>
      </c>
      <c r="G367" s="9" t="s">
        <v>13</v>
      </c>
      <c r="H367" s="8">
        <f t="shared" si="5"/>
        <v>75</v>
      </c>
      <c r="I367" s="8">
        <v>75</v>
      </c>
      <c r="J367" t="s">
        <v>795</v>
      </c>
      <c r="K367" s="10">
        <v>100</v>
      </c>
    </row>
    <row r="368" spans="1:11" x14ac:dyDescent="0.25">
      <c r="A368">
        <v>367</v>
      </c>
      <c r="B368" t="s">
        <v>882</v>
      </c>
      <c r="C368" t="s">
        <v>883</v>
      </c>
      <c r="D368" t="s">
        <v>65</v>
      </c>
      <c r="E368" s="8">
        <v>500</v>
      </c>
      <c r="F368" t="s">
        <v>306</v>
      </c>
      <c r="G368" s="9" t="s">
        <v>41</v>
      </c>
      <c r="H368" s="8">
        <f t="shared" si="5"/>
        <v>250</v>
      </c>
      <c r="I368" s="8">
        <v>250</v>
      </c>
      <c r="J368" t="s">
        <v>133</v>
      </c>
      <c r="K368" s="10">
        <v>100</v>
      </c>
    </row>
    <row r="369" spans="1:11" x14ac:dyDescent="0.25">
      <c r="A369">
        <v>368</v>
      </c>
      <c r="B369" t="s">
        <v>884</v>
      </c>
      <c r="C369" t="s">
        <v>885</v>
      </c>
      <c r="D369" t="s">
        <v>17</v>
      </c>
      <c r="E369" s="8">
        <v>200</v>
      </c>
      <c r="F369" t="s">
        <v>13</v>
      </c>
      <c r="G369" s="9" t="s">
        <v>13</v>
      </c>
      <c r="H369" s="8">
        <f t="shared" si="5"/>
        <v>100</v>
      </c>
      <c r="I369" s="8">
        <v>100</v>
      </c>
      <c r="J369" t="s">
        <v>886</v>
      </c>
      <c r="K369" s="10">
        <v>100</v>
      </c>
    </row>
    <row r="370" spans="1:11" x14ac:dyDescent="0.25">
      <c r="A370">
        <v>369</v>
      </c>
      <c r="B370" t="s">
        <v>887</v>
      </c>
      <c r="C370" t="s">
        <v>888</v>
      </c>
      <c r="D370" t="s">
        <v>358</v>
      </c>
      <c r="E370" s="8">
        <v>200</v>
      </c>
      <c r="F370" t="s">
        <v>37</v>
      </c>
      <c r="G370" s="9" t="s">
        <v>69</v>
      </c>
      <c r="H370" s="8">
        <f t="shared" si="5"/>
        <v>100</v>
      </c>
      <c r="I370" s="8">
        <v>100</v>
      </c>
      <c r="J370" t="s">
        <v>24</v>
      </c>
      <c r="K370" s="10">
        <v>100</v>
      </c>
    </row>
    <row r="371" spans="1:11" x14ac:dyDescent="0.25">
      <c r="A371">
        <v>370</v>
      </c>
      <c r="B371" t="s">
        <v>889</v>
      </c>
      <c r="C371" t="s">
        <v>890</v>
      </c>
      <c r="D371" t="s">
        <v>112</v>
      </c>
      <c r="E371" s="8">
        <v>268</v>
      </c>
      <c r="F371" t="s">
        <v>94</v>
      </c>
      <c r="G371" s="9" t="s">
        <v>13</v>
      </c>
      <c r="H371" s="8">
        <f t="shared" si="5"/>
        <v>134</v>
      </c>
      <c r="I371" s="8">
        <v>134</v>
      </c>
      <c r="J371" t="s">
        <v>38</v>
      </c>
      <c r="K371" s="10">
        <v>100</v>
      </c>
    </row>
    <row r="372" spans="1:11" x14ac:dyDescent="0.25">
      <c r="A372">
        <v>371</v>
      </c>
      <c r="B372" t="s">
        <v>891</v>
      </c>
      <c r="C372" t="s">
        <v>892</v>
      </c>
      <c r="D372" t="s">
        <v>65</v>
      </c>
      <c r="E372" s="8">
        <v>200</v>
      </c>
      <c r="F372" t="s">
        <v>23</v>
      </c>
      <c r="G372" s="9" t="s">
        <v>23</v>
      </c>
      <c r="H372" s="8">
        <f t="shared" si="5"/>
        <v>100</v>
      </c>
      <c r="I372" s="8">
        <v>100</v>
      </c>
      <c r="J372" t="s">
        <v>459</v>
      </c>
      <c r="K372" s="10">
        <v>100</v>
      </c>
    </row>
    <row r="373" spans="1:11" x14ac:dyDescent="0.25">
      <c r="A373">
        <v>372</v>
      </c>
      <c r="B373" t="s">
        <v>893</v>
      </c>
      <c r="C373" t="s">
        <v>894</v>
      </c>
      <c r="D373" t="s">
        <v>58</v>
      </c>
      <c r="E373" s="8">
        <v>250</v>
      </c>
      <c r="F373" t="s">
        <v>18</v>
      </c>
      <c r="G373" s="9" t="s">
        <v>18</v>
      </c>
      <c r="H373" s="8">
        <f t="shared" si="5"/>
        <v>125</v>
      </c>
      <c r="I373" s="8">
        <v>125</v>
      </c>
      <c r="J373" t="s">
        <v>456</v>
      </c>
      <c r="K373" s="10">
        <v>100</v>
      </c>
    </row>
    <row r="374" spans="1:11" x14ac:dyDescent="0.25">
      <c r="A374">
        <v>373</v>
      </c>
      <c r="B374" t="s">
        <v>895</v>
      </c>
      <c r="C374" t="s">
        <v>896</v>
      </c>
      <c r="D374" t="s">
        <v>22</v>
      </c>
      <c r="E374" s="8">
        <v>400</v>
      </c>
      <c r="F374" t="s">
        <v>405</v>
      </c>
      <c r="G374" s="9" t="s">
        <v>69</v>
      </c>
      <c r="H374" s="8">
        <f t="shared" si="5"/>
        <v>200</v>
      </c>
      <c r="I374" s="8">
        <v>200</v>
      </c>
      <c r="J374" t="s">
        <v>897</v>
      </c>
      <c r="K374" s="10">
        <v>100</v>
      </c>
    </row>
    <row r="375" spans="1:11" x14ac:dyDescent="0.25">
      <c r="A375">
        <v>374</v>
      </c>
      <c r="B375" t="s">
        <v>898</v>
      </c>
      <c r="C375" t="s">
        <v>899</v>
      </c>
      <c r="D375" t="s">
        <v>31</v>
      </c>
      <c r="E375" s="8">
        <v>400</v>
      </c>
      <c r="F375" t="s">
        <v>13</v>
      </c>
      <c r="G375" s="9" t="s">
        <v>13</v>
      </c>
      <c r="H375" s="8">
        <f t="shared" si="5"/>
        <v>200</v>
      </c>
      <c r="I375" s="8">
        <v>200</v>
      </c>
      <c r="J375" t="s">
        <v>59</v>
      </c>
      <c r="K375" s="10">
        <v>100</v>
      </c>
    </row>
    <row r="376" spans="1:11" x14ac:dyDescent="0.25">
      <c r="A376">
        <v>375</v>
      </c>
      <c r="B376" t="s">
        <v>900</v>
      </c>
      <c r="C376" t="s">
        <v>901</v>
      </c>
      <c r="D376" t="s">
        <v>58</v>
      </c>
      <c r="E376" s="8">
        <v>300</v>
      </c>
      <c r="F376" t="s">
        <v>13</v>
      </c>
      <c r="G376" s="9" t="s">
        <v>66</v>
      </c>
      <c r="H376" s="8">
        <f t="shared" si="5"/>
        <v>150</v>
      </c>
      <c r="I376" s="8">
        <v>150</v>
      </c>
      <c r="J376" t="s">
        <v>902</v>
      </c>
      <c r="K376" s="10">
        <v>100</v>
      </c>
    </row>
    <row r="377" spans="1:11" x14ac:dyDescent="0.25">
      <c r="A377">
        <v>376</v>
      </c>
      <c r="B377" t="s">
        <v>903</v>
      </c>
      <c r="C377" t="s">
        <v>904</v>
      </c>
      <c r="D377" t="s">
        <v>58</v>
      </c>
      <c r="E377" s="8">
        <v>150</v>
      </c>
      <c r="F377" t="s">
        <v>37</v>
      </c>
      <c r="G377" s="9" t="s">
        <v>23</v>
      </c>
      <c r="H377" s="8">
        <f t="shared" si="5"/>
        <v>75</v>
      </c>
      <c r="I377" s="8">
        <v>75</v>
      </c>
      <c r="J377" t="s">
        <v>411</v>
      </c>
      <c r="K377" s="10">
        <v>100</v>
      </c>
    </row>
    <row r="378" spans="1:11" x14ac:dyDescent="0.25">
      <c r="A378">
        <v>377</v>
      </c>
      <c r="B378" t="s">
        <v>905</v>
      </c>
      <c r="C378" t="s">
        <v>906</v>
      </c>
      <c r="D378" t="s">
        <v>255</v>
      </c>
      <c r="E378" s="8">
        <v>250</v>
      </c>
      <c r="F378" t="s">
        <v>13</v>
      </c>
      <c r="G378" s="9" t="s">
        <v>66</v>
      </c>
      <c r="H378" s="8">
        <f t="shared" si="5"/>
        <v>125</v>
      </c>
      <c r="I378" s="8">
        <v>125</v>
      </c>
      <c r="J378" t="s">
        <v>384</v>
      </c>
      <c r="K378" s="10">
        <v>100</v>
      </c>
    </row>
    <row r="379" spans="1:11" x14ac:dyDescent="0.25">
      <c r="A379">
        <v>378</v>
      </c>
      <c r="B379" t="s">
        <v>907</v>
      </c>
      <c r="C379" t="s">
        <v>908</v>
      </c>
      <c r="D379" t="s">
        <v>58</v>
      </c>
      <c r="E379" s="8">
        <v>250</v>
      </c>
      <c r="F379" t="s">
        <v>13</v>
      </c>
      <c r="G379" s="9" t="s">
        <v>18</v>
      </c>
      <c r="H379" s="8">
        <f t="shared" si="5"/>
        <v>125</v>
      </c>
      <c r="I379" s="8">
        <v>125</v>
      </c>
      <c r="J379" t="s">
        <v>300</v>
      </c>
      <c r="K379" s="10">
        <v>100</v>
      </c>
    </row>
    <row r="380" spans="1:11" x14ac:dyDescent="0.25">
      <c r="A380">
        <v>379</v>
      </c>
      <c r="B380" t="s">
        <v>909</v>
      </c>
      <c r="C380" t="s">
        <v>910</v>
      </c>
      <c r="D380" t="s">
        <v>27</v>
      </c>
      <c r="E380" s="8">
        <v>150</v>
      </c>
      <c r="F380" t="s">
        <v>13</v>
      </c>
      <c r="G380" s="9" t="s">
        <v>18</v>
      </c>
      <c r="H380" s="8">
        <f t="shared" si="5"/>
        <v>75</v>
      </c>
      <c r="I380" s="8">
        <v>75</v>
      </c>
      <c r="J380" t="s">
        <v>300</v>
      </c>
      <c r="K380" s="10">
        <v>100</v>
      </c>
    </row>
    <row r="381" spans="1:11" x14ac:dyDescent="0.25">
      <c r="A381">
        <v>380</v>
      </c>
      <c r="B381" t="s">
        <v>911</v>
      </c>
      <c r="C381" t="s">
        <v>912</v>
      </c>
      <c r="D381" t="s">
        <v>31</v>
      </c>
      <c r="E381" s="8">
        <v>300</v>
      </c>
      <c r="F381" t="s">
        <v>405</v>
      </c>
      <c r="G381" s="9" t="s">
        <v>405</v>
      </c>
      <c r="H381" s="8">
        <f t="shared" si="5"/>
        <v>150</v>
      </c>
      <c r="I381" s="8">
        <v>150</v>
      </c>
      <c r="J381" t="s">
        <v>59</v>
      </c>
      <c r="K381" s="10">
        <v>100</v>
      </c>
    </row>
    <row r="382" spans="1:11" x14ac:dyDescent="0.25">
      <c r="A382">
        <v>381</v>
      </c>
      <c r="B382" t="s">
        <v>913</v>
      </c>
      <c r="C382" t="s">
        <v>914</v>
      </c>
      <c r="D382" t="s">
        <v>27</v>
      </c>
      <c r="E382" s="8">
        <v>300</v>
      </c>
      <c r="F382" t="s">
        <v>41</v>
      </c>
      <c r="G382" s="9" t="s">
        <v>42</v>
      </c>
      <c r="H382" s="8">
        <f t="shared" si="5"/>
        <v>150</v>
      </c>
      <c r="I382" s="8">
        <v>150</v>
      </c>
      <c r="J382" t="s">
        <v>384</v>
      </c>
      <c r="K382" s="10">
        <v>100</v>
      </c>
    </row>
    <row r="383" spans="1:11" x14ac:dyDescent="0.25">
      <c r="A383">
        <v>382</v>
      </c>
      <c r="B383" t="s">
        <v>915</v>
      </c>
      <c r="C383" t="s">
        <v>916</v>
      </c>
      <c r="D383" t="s">
        <v>27</v>
      </c>
      <c r="E383" s="8">
        <v>300</v>
      </c>
      <c r="F383" t="s">
        <v>405</v>
      </c>
      <c r="G383" s="9" t="s">
        <v>42</v>
      </c>
      <c r="H383" s="8">
        <f t="shared" si="5"/>
        <v>150</v>
      </c>
      <c r="I383" s="8">
        <v>150</v>
      </c>
      <c r="J383" t="s">
        <v>52</v>
      </c>
      <c r="K383" s="10">
        <v>100</v>
      </c>
    </row>
    <row r="384" spans="1:11" x14ac:dyDescent="0.25">
      <c r="A384">
        <v>383</v>
      </c>
      <c r="B384" t="s">
        <v>917</v>
      </c>
      <c r="C384" t="s">
        <v>918</v>
      </c>
      <c r="D384" t="s">
        <v>345</v>
      </c>
      <c r="E384" s="8">
        <v>10</v>
      </c>
      <c r="F384" t="s">
        <v>18</v>
      </c>
      <c r="G384" s="9" t="s">
        <v>674</v>
      </c>
      <c r="H384" s="8">
        <f t="shared" si="5"/>
        <v>5</v>
      </c>
      <c r="I384" s="8">
        <v>5</v>
      </c>
      <c r="J384" t="s">
        <v>459</v>
      </c>
      <c r="K384" s="10">
        <v>100</v>
      </c>
    </row>
    <row r="385" spans="1:11" x14ac:dyDescent="0.25">
      <c r="A385">
        <v>384</v>
      </c>
      <c r="B385" t="s">
        <v>919</v>
      </c>
      <c r="C385" t="s">
        <v>920</v>
      </c>
      <c r="D385" t="s">
        <v>27</v>
      </c>
      <c r="E385" s="8">
        <v>150</v>
      </c>
      <c r="F385" t="s">
        <v>41</v>
      </c>
      <c r="G385" s="9" t="s">
        <v>42</v>
      </c>
      <c r="H385" s="8">
        <f t="shared" si="5"/>
        <v>75</v>
      </c>
      <c r="I385" s="8">
        <v>75</v>
      </c>
      <c r="J385" t="s">
        <v>384</v>
      </c>
      <c r="K385" s="10">
        <v>100</v>
      </c>
    </row>
    <row r="386" spans="1:11" x14ac:dyDescent="0.25">
      <c r="A386">
        <v>385</v>
      </c>
      <c r="B386" t="s">
        <v>921</v>
      </c>
      <c r="C386" t="s">
        <v>922</v>
      </c>
      <c r="D386" t="s">
        <v>17</v>
      </c>
      <c r="E386" s="8">
        <v>199</v>
      </c>
      <c r="F386" t="s">
        <v>37</v>
      </c>
      <c r="G386" s="9" t="s">
        <v>69</v>
      </c>
      <c r="H386" s="8">
        <f t="shared" si="5"/>
        <v>99.5</v>
      </c>
      <c r="I386" s="8">
        <v>99.5</v>
      </c>
      <c r="J386" t="s">
        <v>52</v>
      </c>
      <c r="K386" s="10">
        <v>100</v>
      </c>
    </row>
    <row r="387" spans="1:11" x14ac:dyDescent="0.25">
      <c r="A387">
        <v>386</v>
      </c>
      <c r="B387" t="s">
        <v>923</v>
      </c>
      <c r="C387" t="s">
        <v>924</v>
      </c>
      <c r="D387" t="s">
        <v>112</v>
      </c>
      <c r="E387" s="8">
        <v>200</v>
      </c>
      <c r="F387" t="s">
        <v>18</v>
      </c>
      <c r="G387" s="9" t="s">
        <v>18</v>
      </c>
      <c r="H387" s="8">
        <f t="shared" ref="H387:H450" si="6">E387/2</f>
        <v>100</v>
      </c>
      <c r="I387" s="8">
        <v>100</v>
      </c>
      <c r="J387" t="s">
        <v>300</v>
      </c>
      <c r="K387" s="10">
        <v>100</v>
      </c>
    </row>
    <row r="388" spans="1:11" x14ac:dyDescent="0.25">
      <c r="A388">
        <v>387</v>
      </c>
      <c r="B388" t="s">
        <v>925</v>
      </c>
      <c r="C388" t="s">
        <v>926</v>
      </c>
      <c r="D388" t="s">
        <v>12</v>
      </c>
      <c r="E388" s="8">
        <v>400</v>
      </c>
      <c r="F388" t="s">
        <v>212</v>
      </c>
      <c r="G388" s="9" t="s">
        <v>42</v>
      </c>
      <c r="H388" s="8">
        <f t="shared" si="6"/>
        <v>200</v>
      </c>
      <c r="I388" s="8">
        <v>200</v>
      </c>
      <c r="J388" t="s">
        <v>692</v>
      </c>
      <c r="K388" s="10">
        <v>100</v>
      </c>
    </row>
    <row r="389" spans="1:11" x14ac:dyDescent="0.25">
      <c r="A389">
        <v>388</v>
      </c>
      <c r="B389" t="s">
        <v>927</v>
      </c>
      <c r="C389" t="s">
        <v>928</v>
      </c>
      <c r="D389" t="s">
        <v>17</v>
      </c>
      <c r="E389" s="8">
        <v>100</v>
      </c>
      <c r="F389" t="s">
        <v>13</v>
      </c>
      <c r="G389" s="9" t="s">
        <v>13</v>
      </c>
      <c r="H389" s="8">
        <f t="shared" si="6"/>
        <v>50</v>
      </c>
      <c r="I389" s="8">
        <v>50</v>
      </c>
      <c r="J389" t="s">
        <v>24</v>
      </c>
      <c r="K389" s="10">
        <v>100</v>
      </c>
    </row>
    <row r="390" spans="1:11" x14ac:dyDescent="0.25">
      <c r="A390">
        <v>389</v>
      </c>
      <c r="B390" t="s">
        <v>929</v>
      </c>
      <c r="C390" t="s">
        <v>930</v>
      </c>
      <c r="D390" t="s">
        <v>569</v>
      </c>
      <c r="E390" s="8">
        <v>300</v>
      </c>
      <c r="F390" t="s">
        <v>69</v>
      </c>
      <c r="G390" s="9" t="s">
        <v>931</v>
      </c>
      <c r="H390" s="8">
        <f t="shared" si="6"/>
        <v>150</v>
      </c>
      <c r="I390" s="8">
        <v>150</v>
      </c>
      <c r="J390" t="s">
        <v>459</v>
      </c>
      <c r="K390" s="10">
        <v>100</v>
      </c>
    </row>
    <row r="391" spans="1:11" x14ac:dyDescent="0.25">
      <c r="A391">
        <v>390</v>
      </c>
      <c r="B391" t="s">
        <v>932</v>
      </c>
      <c r="C391" t="s">
        <v>933</v>
      </c>
      <c r="D391" t="s">
        <v>112</v>
      </c>
      <c r="E391" s="8">
        <v>150</v>
      </c>
      <c r="F391" t="s">
        <v>13</v>
      </c>
      <c r="G391" s="9" t="s">
        <v>18</v>
      </c>
      <c r="H391" s="8">
        <f t="shared" si="6"/>
        <v>75</v>
      </c>
      <c r="I391" s="8">
        <v>75</v>
      </c>
      <c r="J391" t="s">
        <v>38</v>
      </c>
      <c r="K391" s="10">
        <v>100</v>
      </c>
    </row>
    <row r="392" spans="1:11" x14ac:dyDescent="0.25">
      <c r="A392">
        <v>391</v>
      </c>
      <c r="B392" t="s">
        <v>934</v>
      </c>
      <c r="C392" t="s">
        <v>935</v>
      </c>
      <c r="D392" t="s">
        <v>31</v>
      </c>
      <c r="E392" s="8">
        <v>100</v>
      </c>
      <c r="F392" t="s">
        <v>23</v>
      </c>
      <c r="G392" s="9" t="s">
        <v>23</v>
      </c>
      <c r="H392" s="8">
        <f t="shared" si="6"/>
        <v>50</v>
      </c>
      <c r="I392" s="8">
        <v>50</v>
      </c>
      <c r="J392" t="s">
        <v>355</v>
      </c>
      <c r="K392" s="10">
        <v>100</v>
      </c>
    </row>
    <row r="393" spans="1:11" x14ac:dyDescent="0.25">
      <c r="A393">
        <v>392</v>
      </c>
      <c r="B393" t="s">
        <v>936</v>
      </c>
      <c r="C393" t="s">
        <v>937</v>
      </c>
      <c r="D393" t="s">
        <v>34</v>
      </c>
      <c r="E393" s="8">
        <v>100</v>
      </c>
      <c r="F393" t="s">
        <v>262</v>
      </c>
      <c r="G393" s="9" t="s">
        <v>938</v>
      </c>
      <c r="H393" s="8">
        <f t="shared" si="6"/>
        <v>50</v>
      </c>
      <c r="I393" s="8">
        <v>50</v>
      </c>
      <c r="J393" t="s">
        <v>62</v>
      </c>
      <c r="K393" s="10">
        <v>100</v>
      </c>
    </row>
    <row r="394" spans="1:11" x14ac:dyDescent="0.25">
      <c r="A394">
        <v>393</v>
      </c>
      <c r="B394" t="s">
        <v>939</v>
      </c>
      <c r="C394" t="s">
        <v>940</v>
      </c>
      <c r="D394" t="s">
        <v>93</v>
      </c>
      <c r="E394" s="8">
        <v>100</v>
      </c>
      <c r="F394" t="s">
        <v>23</v>
      </c>
      <c r="G394" s="9" t="s">
        <v>23</v>
      </c>
      <c r="H394" s="8">
        <f t="shared" si="6"/>
        <v>50</v>
      </c>
      <c r="I394" s="8">
        <v>50</v>
      </c>
      <c r="J394" t="s">
        <v>49</v>
      </c>
      <c r="K394" s="10">
        <v>100</v>
      </c>
    </row>
    <row r="395" spans="1:11" x14ac:dyDescent="0.25">
      <c r="A395">
        <v>394</v>
      </c>
      <c r="B395" t="s">
        <v>941</v>
      </c>
      <c r="C395" t="s">
        <v>942</v>
      </c>
      <c r="D395" t="s">
        <v>65</v>
      </c>
      <c r="E395" s="8">
        <v>150</v>
      </c>
      <c r="F395" t="s">
        <v>66</v>
      </c>
      <c r="G395" s="9" t="s">
        <v>18</v>
      </c>
      <c r="H395" s="8">
        <f t="shared" si="6"/>
        <v>75</v>
      </c>
      <c r="I395" s="8">
        <v>75</v>
      </c>
      <c r="J395" t="s">
        <v>62</v>
      </c>
      <c r="K395" s="10">
        <v>100</v>
      </c>
    </row>
    <row r="396" spans="1:11" x14ac:dyDescent="0.25">
      <c r="A396">
        <v>395</v>
      </c>
      <c r="B396" t="s">
        <v>943</v>
      </c>
      <c r="C396" t="s">
        <v>944</v>
      </c>
      <c r="D396" t="s">
        <v>112</v>
      </c>
      <c r="E396" s="8">
        <v>150</v>
      </c>
      <c r="F396" t="s">
        <v>18</v>
      </c>
      <c r="G396" s="9" t="s">
        <v>13</v>
      </c>
      <c r="H396" s="8">
        <f t="shared" si="6"/>
        <v>75</v>
      </c>
      <c r="I396" s="8">
        <v>75</v>
      </c>
      <c r="J396" t="s">
        <v>19</v>
      </c>
      <c r="K396" s="10">
        <v>100</v>
      </c>
    </row>
    <row r="397" spans="1:11" x14ac:dyDescent="0.25">
      <c r="A397">
        <v>396</v>
      </c>
      <c r="B397" t="s">
        <v>945</v>
      </c>
      <c r="C397" t="s">
        <v>946</v>
      </c>
      <c r="D397" t="s">
        <v>112</v>
      </c>
      <c r="E397" s="8">
        <v>500</v>
      </c>
      <c r="F397" t="s">
        <v>303</v>
      </c>
      <c r="G397" s="9" t="s">
        <v>306</v>
      </c>
      <c r="H397" s="8">
        <f t="shared" si="6"/>
        <v>250</v>
      </c>
      <c r="I397" s="8">
        <v>250</v>
      </c>
      <c r="J397" t="s">
        <v>19</v>
      </c>
      <c r="K397" s="10">
        <v>100</v>
      </c>
    </row>
    <row r="398" spans="1:11" x14ac:dyDescent="0.25">
      <c r="A398">
        <v>397</v>
      </c>
      <c r="B398" t="s">
        <v>947</v>
      </c>
      <c r="C398" t="s">
        <v>948</v>
      </c>
      <c r="D398" t="s">
        <v>65</v>
      </c>
      <c r="E398" s="8">
        <v>300</v>
      </c>
      <c r="F398" t="s">
        <v>41</v>
      </c>
      <c r="G398" s="9" t="s">
        <v>42</v>
      </c>
      <c r="H398" s="8">
        <f t="shared" si="6"/>
        <v>150</v>
      </c>
      <c r="I398" s="8">
        <v>150</v>
      </c>
      <c r="J398" t="s">
        <v>411</v>
      </c>
      <c r="K398" s="10">
        <v>100</v>
      </c>
    </row>
    <row r="399" spans="1:11" x14ac:dyDescent="0.25">
      <c r="A399">
        <v>398</v>
      </c>
      <c r="B399" t="s">
        <v>949</v>
      </c>
      <c r="C399" t="s">
        <v>950</v>
      </c>
      <c r="D399" t="s">
        <v>27</v>
      </c>
      <c r="E399" s="8">
        <v>500</v>
      </c>
      <c r="F399" t="s">
        <v>55</v>
      </c>
      <c r="G399" s="9" t="s">
        <v>18</v>
      </c>
      <c r="H399" s="8">
        <f t="shared" si="6"/>
        <v>250</v>
      </c>
      <c r="I399" s="8">
        <v>250</v>
      </c>
      <c r="J399" t="s">
        <v>52</v>
      </c>
      <c r="K399" s="10">
        <v>100</v>
      </c>
    </row>
    <row r="400" spans="1:11" x14ac:dyDescent="0.25">
      <c r="A400">
        <v>399</v>
      </c>
      <c r="B400" t="s">
        <v>951</v>
      </c>
      <c r="C400" t="s">
        <v>952</v>
      </c>
      <c r="D400" t="s">
        <v>65</v>
      </c>
      <c r="E400" s="8">
        <v>255</v>
      </c>
      <c r="F400" t="s">
        <v>73</v>
      </c>
      <c r="G400" s="9" t="s">
        <v>393</v>
      </c>
      <c r="H400" s="8">
        <f t="shared" si="6"/>
        <v>127.5</v>
      </c>
      <c r="I400" s="8">
        <v>127.5</v>
      </c>
      <c r="J400" t="s">
        <v>105</v>
      </c>
      <c r="K400" s="10">
        <v>100</v>
      </c>
    </row>
    <row r="401" spans="1:11" x14ac:dyDescent="0.25">
      <c r="A401">
        <v>400</v>
      </c>
      <c r="B401" t="s">
        <v>953</v>
      </c>
      <c r="C401" t="s">
        <v>954</v>
      </c>
      <c r="D401" t="s">
        <v>27</v>
      </c>
      <c r="E401" s="8">
        <v>700</v>
      </c>
      <c r="F401" t="s">
        <v>306</v>
      </c>
      <c r="G401" s="9" t="s">
        <v>405</v>
      </c>
      <c r="H401" s="8">
        <f t="shared" si="6"/>
        <v>350</v>
      </c>
      <c r="I401" s="8">
        <v>350</v>
      </c>
      <c r="J401" t="s">
        <v>52</v>
      </c>
      <c r="K401" s="10">
        <v>100</v>
      </c>
    </row>
    <row r="402" spans="1:11" x14ac:dyDescent="0.25">
      <c r="A402">
        <v>401</v>
      </c>
      <c r="B402" t="s">
        <v>955</v>
      </c>
      <c r="C402" t="s">
        <v>956</v>
      </c>
      <c r="D402" t="s">
        <v>258</v>
      </c>
      <c r="E402" s="8">
        <v>300</v>
      </c>
      <c r="F402" t="s">
        <v>18</v>
      </c>
      <c r="G402" s="9" t="s">
        <v>18</v>
      </c>
      <c r="H402" s="8">
        <f t="shared" si="6"/>
        <v>150</v>
      </c>
      <c r="I402" s="8">
        <v>150</v>
      </c>
      <c r="J402" t="s">
        <v>52</v>
      </c>
      <c r="K402" s="10">
        <v>100</v>
      </c>
    </row>
    <row r="403" spans="1:11" x14ac:dyDescent="0.25">
      <c r="A403">
        <v>402</v>
      </c>
      <c r="B403" t="s">
        <v>957</v>
      </c>
      <c r="C403" t="s">
        <v>958</v>
      </c>
      <c r="D403" t="s">
        <v>27</v>
      </c>
      <c r="E403" s="8">
        <v>500</v>
      </c>
      <c r="F403" t="s">
        <v>73</v>
      </c>
      <c r="G403" s="9" t="s">
        <v>306</v>
      </c>
      <c r="H403" s="8">
        <f t="shared" si="6"/>
        <v>250</v>
      </c>
      <c r="I403" s="8">
        <v>250</v>
      </c>
      <c r="J403" t="s">
        <v>384</v>
      </c>
      <c r="K403" s="10">
        <v>100</v>
      </c>
    </row>
    <row r="404" spans="1:11" x14ac:dyDescent="0.25">
      <c r="A404">
        <v>403</v>
      </c>
      <c r="B404" t="s">
        <v>959</v>
      </c>
      <c r="C404" t="s">
        <v>960</v>
      </c>
      <c r="D404" t="s">
        <v>255</v>
      </c>
      <c r="E404" s="8">
        <v>250</v>
      </c>
      <c r="F404" t="s">
        <v>13</v>
      </c>
      <c r="G404" s="9" t="s">
        <v>66</v>
      </c>
      <c r="H404" s="8">
        <f t="shared" si="6"/>
        <v>125</v>
      </c>
      <c r="I404" s="8">
        <v>125</v>
      </c>
      <c r="J404" t="s">
        <v>384</v>
      </c>
      <c r="K404" s="10">
        <v>100</v>
      </c>
    </row>
    <row r="405" spans="1:11" x14ac:dyDescent="0.25">
      <c r="A405">
        <v>404</v>
      </c>
      <c r="B405" t="s">
        <v>961</v>
      </c>
      <c r="C405" t="s">
        <v>962</v>
      </c>
      <c r="D405" t="s">
        <v>58</v>
      </c>
      <c r="E405" s="8">
        <v>300</v>
      </c>
      <c r="F405" t="s">
        <v>18</v>
      </c>
      <c r="G405" s="9" t="s">
        <v>66</v>
      </c>
      <c r="H405" s="8">
        <f t="shared" si="6"/>
        <v>150</v>
      </c>
      <c r="I405" s="8">
        <v>150</v>
      </c>
      <c r="J405" t="s">
        <v>133</v>
      </c>
      <c r="K405" s="10">
        <v>100</v>
      </c>
    </row>
    <row r="406" spans="1:11" x14ac:dyDescent="0.25">
      <c r="A406">
        <v>405</v>
      </c>
      <c r="B406" t="s">
        <v>963</v>
      </c>
      <c r="C406" t="s">
        <v>964</v>
      </c>
      <c r="D406" t="s">
        <v>93</v>
      </c>
      <c r="E406" s="8">
        <v>400</v>
      </c>
      <c r="F406" t="s">
        <v>55</v>
      </c>
      <c r="G406" s="9" t="s">
        <v>66</v>
      </c>
      <c r="H406" s="8">
        <f t="shared" si="6"/>
        <v>200</v>
      </c>
      <c r="I406" s="8">
        <v>200</v>
      </c>
      <c r="J406" t="s">
        <v>809</v>
      </c>
      <c r="K406" s="10">
        <v>100</v>
      </c>
    </row>
    <row r="407" spans="1:11" x14ac:dyDescent="0.25">
      <c r="A407">
        <v>406</v>
      </c>
      <c r="B407" t="s">
        <v>965</v>
      </c>
      <c r="C407" t="s">
        <v>966</v>
      </c>
      <c r="D407" t="s">
        <v>112</v>
      </c>
      <c r="E407" s="8">
        <v>200</v>
      </c>
      <c r="F407" t="s">
        <v>23</v>
      </c>
      <c r="G407" s="9" t="s">
        <v>23</v>
      </c>
      <c r="H407" s="8">
        <f t="shared" si="6"/>
        <v>100</v>
      </c>
      <c r="I407" s="8">
        <v>100</v>
      </c>
      <c r="J407" t="s">
        <v>59</v>
      </c>
      <c r="K407" s="10">
        <v>100</v>
      </c>
    </row>
    <row r="408" spans="1:11" x14ac:dyDescent="0.25">
      <c r="A408">
        <v>407</v>
      </c>
      <c r="B408" t="s">
        <v>967</v>
      </c>
      <c r="C408" t="s">
        <v>968</v>
      </c>
      <c r="D408" t="s">
        <v>473</v>
      </c>
      <c r="E408" s="8">
        <v>5</v>
      </c>
      <c r="F408" t="s">
        <v>18</v>
      </c>
      <c r="G408" s="9" t="s">
        <v>674</v>
      </c>
      <c r="H408" s="8">
        <f t="shared" si="6"/>
        <v>2.5</v>
      </c>
      <c r="I408" s="8">
        <v>2.5</v>
      </c>
      <c r="J408" t="s">
        <v>165</v>
      </c>
      <c r="K408" s="10">
        <v>100</v>
      </c>
    </row>
    <row r="409" spans="1:11" x14ac:dyDescent="0.25">
      <c r="A409">
        <v>408</v>
      </c>
      <c r="B409" t="s">
        <v>969</v>
      </c>
      <c r="C409" t="s">
        <v>970</v>
      </c>
      <c r="D409" t="s">
        <v>31</v>
      </c>
      <c r="E409" s="8">
        <v>200</v>
      </c>
      <c r="F409" t="s">
        <v>262</v>
      </c>
      <c r="G409" s="9" t="s">
        <v>42</v>
      </c>
      <c r="H409" s="8">
        <f t="shared" si="6"/>
        <v>100</v>
      </c>
      <c r="I409" s="8">
        <v>100</v>
      </c>
      <c r="J409" t="s">
        <v>384</v>
      </c>
      <c r="K409" s="10">
        <v>100</v>
      </c>
    </row>
    <row r="410" spans="1:11" x14ac:dyDescent="0.25">
      <c r="A410">
        <v>409</v>
      </c>
      <c r="B410" t="s">
        <v>971</v>
      </c>
      <c r="C410" t="s">
        <v>972</v>
      </c>
      <c r="D410" t="s">
        <v>22</v>
      </c>
      <c r="E410" s="8">
        <v>300</v>
      </c>
      <c r="F410" t="s">
        <v>37</v>
      </c>
      <c r="G410" s="9" t="s">
        <v>235</v>
      </c>
      <c r="H410" s="8">
        <f t="shared" si="6"/>
        <v>150</v>
      </c>
      <c r="I410" s="8">
        <v>150</v>
      </c>
      <c r="J410" t="s">
        <v>384</v>
      </c>
      <c r="K410" s="10">
        <v>100</v>
      </c>
    </row>
    <row r="411" spans="1:11" x14ac:dyDescent="0.25">
      <c r="A411">
        <v>410</v>
      </c>
      <c r="B411" t="s">
        <v>973</v>
      </c>
      <c r="C411" t="s">
        <v>974</v>
      </c>
      <c r="D411" t="s">
        <v>58</v>
      </c>
      <c r="E411" s="8">
        <v>250</v>
      </c>
      <c r="F411" t="s">
        <v>18</v>
      </c>
      <c r="G411" s="9" t="s">
        <v>13</v>
      </c>
      <c r="H411" s="8">
        <f t="shared" si="6"/>
        <v>125</v>
      </c>
      <c r="I411" s="8">
        <v>125</v>
      </c>
      <c r="J411" t="s">
        <v>975</v>
      </c>
      <c r="K411" s="10">
        <v>100</v>
      </c>
    </row>
    <row r="412" spans="1:11" x14ac:dyDescent="0.25">
      <c r="A412">
        <v>411</v>
      </c>
      <c r="B412" t="s">
        <v>976</v>
      </c>
      <c r="C412" t="s">
        <v>977</v>
      </c>
      <c r="D412" t="s">
        <v>258</v>
      </c>
      <c r="E412" s="8">
        <v>300</v>
      </c>
      <c r="F412" t="s">
        <v>55</v>
      </c>
      <c r="G412" s="9" t="s">
        <v>94</v>
      </c>
      <c r="H412" s="8">
        <f t="shared" si="6"/>
        <v>150</v>
      </c>
      <c r="I412" s="8">
        <v>150</v>
      </c>
      <c r="J412" t="s">
        <v>59</v>
      </c>
      <c r="K412" s="10">
        <v>100</v>
      </c>
    </row>
    <row r="413" spans="1:11" x14ac:dyDescent="0.25">
      <c r="A413">
        <v>412</v>
      </c>
      <c r="B413" t="s">
        <v>978</v>
      </c>
      <c r="C413" t="s">
        <v>979</v>
      </c>
      <c r="D413" t="s">
        <v>258</v>
      </c>
      <c r="E413" s="8">
        <v>200</v>
      </c>
      <c r="F413" t="s">
        <v>13</v>
      </c>
      <c r="G413" s="9" t="s">
        <v>13</v>
      </c>
      <c r="H413" s="8">
        <f t="shared" si="6"/>
        <v>100</v>
      </c>
      <c r="I413" s="8">
        <v>100</v>
      </c>
      <c r="J413" t="s">
        <v>902</v>
      </c>
      <c r="K413" s="10">
        <v>100</v>
      </c>
    </row>
    <row r="414" spans="1:11" x14ac:dyDescent="0.25">
      <c r="A414">
        <v>413</v>
      </c>
      <c r="B414" t="s">
        <v>980</v>
      </c>
      <c r="C414" t="s">
        <v>981</v>
      </c>
      <c r="D414" t="s">
        <v>258</v>
      </c>
      <c r="E414" s="8">
        <v>300</v>
      </c>
      <c r="F414" t="s">
        <v>674</v>
      </c>
      <c r="G414" s="9" t="s">
        <v>66</v>
      </c>
      <c r="H414" s="8">
        <f t="shared" si="6"/>
        <v>150</v>
      </c>
      <c r="I414" s="8">
        <v>150</v>
      </c>
      <c r="J414" t="s">
        <v>59</v>
      </c>
      <c r="K414" s="10">
        <v>100</v>
      </c>
    </row>
    <row r="415" spans="1:11" x14ac:dyDescent="0.25">
      <c r="A415">
        <v>414</v>
      </c>
      <c r="B415" t="s">
        <v>982</v>
      </c>
      <c r="C415" t="s">
        <v>983</v>
      </c>
      <c r="D415" t="s">
        <v>17</v>
      </c>
      <c r="E415" s="8">
        <v>300</v>
      </c>
      <c r="F415" t="s">
        <v>66</v>
      </c>
      <c r="G415" s="9" t="s">
        <v>306</v>
      </c>
      <c r="H415" s="8">
        <f t="shared" si="6"/>
        <v>150</v>
      </c>
      <c r="I415" s="8">
        <v>150</v>
      </c>
      <c r="J415" t="s">
        <v>300</v>
      </c>
      <c r="K415" s="10">
        <v>100</v>
      </c>
    </row>
    <row r="416" spans="1:11" x14ac:dyDescent="0.25">
      <c r="A416">
        <v>415</v>
      </c>
      <c r="B416" t="s">
        <v>984</v>
      </c>
      <c r="C416" t="s">
        <v>985</v>
      </c>
      <c r="D416" t="s">
        <v>93</v>
      </c>
      <c r="E416" s="8">
        <v>150</v>
      </c>
      <c r="F416" t="s">
        <v>13</v>
      </c>
      <c r="G416" s="9" t="s">
        <v>13</v>
      </c>
      <c r="H416" s="8">
        <f t="shared" si="6"/>
        <v>75</v>
      </c>
      <c r="I416" s="8">
        <v>75</v>
      </c>
      <c r="J416" t="s">
        <v>70</v>
      </c>
      <c r="K416" s="10">
        <v>100</v>
      </c>
    </row>
    <row r="417" spans="1:11" x14ac:dyDescent="0.25">
      <c r="A417">
        <v>416</v>
      </c>
      <c r="B417" t="s">
        <v>986</v>
      </c>
      <c r="C417" t="s">
        <v>987</v>
      </c>
      <c r="D417" t="s">
        <v>112</v>
      </c>
      <c r="E417" s="8">
        <v>200</v>
      </c>
      <c r="F417" t="s">
        <v>13</v>
      </c>
      <c r="G417" s="9" t="s">
        <v>13</v>
      </c>
      <c r="H417" s="8">
        <f t="shared" si="6"/>
        <v>100</v>
      </c>
      <c r="I417" s="8">
        <v>100</v>
      </c>
      <c r="J417" t="s">
        <v>59</v>
      </c>
      <c r="K417" s="10">
        <v>100</v>
      </c>
    </row>
    <row r="418" spans="1:11" x14ac:dyDescent="0.25">
      <c r="A418">
        <v>417</v>
      </c>
      <c r="B418" t="s">
        <v>988</v>
      </c>
      <c r="C418" t="s">
        <v>989</v>
      </c>
      <c r="D418" t="s">
        <v>12</v>
      </c>
      <c r="E418" s="8">
        <v>100</v>
      </c>
      <c r="F418" t="s">
        <v>55</v>
      </c>
      <c r="G418" s="9" t="s">
        <v>55</v>
      </c>
      <c r="H418" s="8">
        <f t="shared" si="6"/>
        <v>50</v>
      </c>
      <c r="I418" s="8">
        <v>50</v>
      </c>
      <c r="J418" t="s">
        <v>24</v>
      </c>
      <c r="K418" s="10">
        <v>100</v>
      </c>
    </row>
    <row r="419" spans="1:11" x14ac:dyDescent="0.25">
      <c r="A419">
        <v>418</v>
      </c>
      <c r="B419" t="s">
        <v>990</v>
      </c>
      <c r="C419" t="s">
        <v>991</v>
      </c>
      <c r="D419" t="s">
        <v>112</v>
      </c>
      <c r="E419" s="8">
        <v>230</v>
      </c>
      <c r="F419" t="s">
        <v>94</v>
      </c>
      <c r="G419" s="9" t="s">
        <v>13</v>
      </c>
      <c r="H419" s="8">
        <f t="shared" si="6"/>
        <v>115</v>
      </c>
      <c r="I419" s="8">
        <v>115</v>
      </c>
      <c r="J419" t="s">
        <v>62</v>
      </c>
      <c r="K419" s="10">
        <v>100</v>
      </c>
    </row>
    <row r="420" spans="1:11" x14ac:dyDescent="0.25">
      <c r="A420">
        <v>419</v>
      </c>
      <c r="B420" t="s">
        <v>992</v>
      </c>
      <c r="C420" t="s">
        <v>993</v>
      </c>
      <c r="D420" t="s">
        <v>569</v>
      </c>
      <c r="E420" s="8">
        <v>250</v>
      </c>
      <c r="F420" t="s">
        <v>13</v>
      </c>
      <c r="G420" s="9" t="s">
        <v>66</v>
      </c>
      <c r="H420" s="8">
        <f t="shared" si="6"/>
        <v>125</v>
      </c>
      <c r="I420" s="8">
        <v>125</v>
      </c>
      <c r="J420" t="s">
        <v>459</v>
      </c>
      <c r="K420" s="10">
        <v>100</v>
      </c>
    </row>
    <row r="421" spans="1:11" x14ac:dyDescent="0.25">
      <c r="A421">
        <v>420</v>
      </c>
      <c r="B421" t="s">
        <v>994</v>
      </c>
      <c r="C421" t="s">
        <v>995</v>
      </c>
      <c r="D421" t="s">
        <v>65</v>
      </c>
      <c r="E421" s="8">
        <v>250</v>
      </c>
      <c r="F421" t="s">
        <v>18</v>
      </c>
      <c r="G421" s="9" t="s">
        <v>18</v>
      </c>
      <c r="H421" s="8">
        <f t="shared" si="6"/>
        <v>125</v>
      </c>
      <c r="I421" s="8">
        <v>125</v>
      </c>
      <c r="J421" t="s">
        <v>115</v>
      </c>
      <c r="K421" s="10">
        <v>100</v>
      </c>
    </row>
    <row r="422" spans="1:11" x14ac:dyDescent="0.25">
      <c r="A422">
        <v>421</v>
      </c>
      <c r="B422" t="s">
        <v>996</v>
      </c>
      <c r="C422" t="s">
        <v>997</v>
      </c>
      <c r="D422" t="s">
        <v>17</v>
      </c>
      <c r="E422" s="8">
        <v>100</v>
      </c>
      <c r="F422" t="s">
        <v>23</v>
      </c>
      <c r="G422" s="9" t="s">
        <v>23</v>
      </c>
      <c r="H422" s="8">
        <f t="shared" si="6"/>
        <v>50</v>
      </c>
      <c r="I422" s="8">
        <v>50</v>
      </c>
      <c r="J422" t="s">
        <v>52</v>
      </c>
      <c r="K422" s="10">
        <v>100</v>
      </c>
    </row>
    <row r="423" spans="1:11" x14ac:dyDescent="0.25">
      <c r="A423">
        <v>422</v>
      </c>
      <c r="B423" t="s">
        <v>998</v>
      </c>
      <c r="C423" t="s">
        <v>999</v>
      </c>
      <c r="D423" t="s">
        <v>27</v>
      </c>
      <c r="E423" s="8">
        <v>150</v>
      </c>
      <c r="F423" t="s">
        <v>13</v>
      </c>
      <c r="G423" s="9" t="s">
        <v>18</v>
      </c>
      <c r="H423" s="8">
        <f t="shared" si="6"/>
        <v>75</v>
      </c>
      <c r="I423" s="8">
        <v>75</v>
      </c>
      <c r="J423" t="s">
        <v>133</v>
      </c>
      <c r="K423" s="10">
        <v>100</v>
      </c>
    </row>
    <row r="424" spans="1:11" x14ac:dyDescent="0.25">
      <c r="A424">
        <v>423</v>
      </c>
      <c r="B424" t="s">
        <v>1000</v>
      </c>
      <c r="C424" t="s">
        <v>1001</v>
      </c>
      <c r="D424" t="s">
        <v>112</v>
      </c>
      <c r="E424" s="8">
        <v>200</v>
      </c>
      <c r="F424" t="s">
        <v>13</v>
      </c>
      <c r="G424" s="9" t="s">
        <v>235</v>
      </c>
      <c r="H424" s="8">
        <f t="shared" si="6"/>
        <v>100</v>
      </c>
      <c r="I424" s="8">
        <v>100</v>
      </c>
      <c r="J424" t="s">
        <v>133</v>
      </c>
      <c r="K424" s="10">
        <v>100</v>
      </c>
    </row>
    <row r="425" spans="1:11" x14ac:dyDescent="0.25">
      <c r="A425">
        <v>424</v>
      </c>
      <c r="B425" t="s">
        <v>1002</v>
      </c>
      <c r="C425" t="s">
        <v>1003</v>
      </c>
      <c r="D425" t="s">
        <v>58</v>
      </c>
      <c r="E425" s="8">
        <v>200</v>
      </c>
      <c r="F425" t="s">
        <v>42</v>
      </c>
      <c r="G425" s="9" t="s">
        <v>41</v>
      </c>
      <c r="H425" s="8">
        <f t="shared" si="6"/>
        <v>100</v>
      </c>
      <c r="I425" s="8">
        <v>100</v>
      </c>
      <c r="J425" t="s">
        <v>49</v>
      </c>
      <c r="K425" s="10">
        <v>100</v>
      </c>
    </row>
    <row r="426" spans="1:11" x14ac:dyDescent="0.25">
      <c r="A426">
        <v>425</v>
      </c>
      <c r="B426" t="s">
        <v>1004</v>
      </c>
      <c r="C426" t="s">
        <v>1005</v>
      </c>
      <c r="D426" t="s">
        <v>27</v>
      </c>
      <c r="E426" s="8">
        <v>200</v>
      </c>
      <c r="F426" t="s">
        <v>42</v>
      </c>
      <c r="G426" s="9" t="s">
        <v>190</v>
      </c>
      <c r="H426" s="8">
        <f t="shared" si="6"/>
        <v>100</v>
      </c>
      <c r="I426" s="8">
        <v>100</v>
      </c>
      <c r="J426" t="s">
        <v>38</v>
      </c>
      <c r="K426" s="10">
        <v>100</v>
      </c>
    </row>
    <row r="427" spans="1:11" x14ac:dyDescent="0.25">
      <c r="A427">
        <v>426</v>
      </c>
      <c r="B427" t="s">
        <v>1006</v>
      </c>
      <c r="C427" t="s">
        <v>1007</v>
      </c>
      <c r="D427" t="s">
        <v>112</v>
      </c>
      <c r="E427" s="8">
        <v>100</v>
      </c>
      <c r="F427" t="s">
        <v>69</v>
      </c>
      <c r="G427" s="9" t="s">
        <v>69</v>
      </c>
      <c r="H427" s="8">
        <f t="shared" si="6"/>
        <v>50</v>
      </c>
      <c r="I427" s="8">
        <v>50</v>
      </c>
      <c r="J427" t="s">
        <v>300</v>
      </c>
      <c r="K427" s="10">
        <v>100</v>
      </c>
    </row>
    <row r="428" spans="1:11" x14ac:dyDescent="0.25">
      <c r="A428">
        <v>427</v>
      </c>
      <c r="B428" t="s">
        <v>1008</v>
      </c>
      <c r="C428" t="s">
        <v>1009</v>
      </c>
      <c r="D428" t="s">
        <v>12</v>
      </c>
      <c r="E428" s="8">
        <v>150</v>
      </c>
      <c r="F428" t="s">
        <v>465</v>
      </c>
      <c r="G428" s="9" t="s">
        <v>465</v>
      </c>
      <c r="H428" s="8">
        <f t="shared" si="6"/>
        <v>75</v>
      </c>
      <c r="I428" s="8">
        <v>75</v>
      </c>
      <c r="J428" t="s">
        <v>19</v>
      </c>
      <c r="K428" s="10">
        <v>100</v>
      </c>
    </row>
    <row r="429" spans="1:11" x14ac:dyDescent="0.25">
      <c r="A429">
        <v>428</v>
      </c>
      <c r="B429" t="s">
        <v>1010</v>
      </c>
      <c r="C429" t="s">
        <v>1011</v>
      </c>
      <c r="D429" t="s">
        <v>34</v>
      </c>
      <c r="E429" s="8">
        <v>200</v>
      </c>
      <c r="F429" t="s">
        <v>69</v>
      </c>
      <c r="G429" s="9" t="s">
        <v>13</v>
      </c>
      <c r="H429" s="8">
        <f t="shared" si="6"/>
        <v>100</v>
      </c>
      <c r="I429" s="8">
        <v>100</v>
      </c>
      <c r="J429" t="s">
        <v>24</v>
      </c>
      <c r="K429" s="10">
        <v>100</v>
      </c>
    </row>
    <row r="430" spans="1:11" x14ac:dyDescent="0.25">
      <c r="A430">
        <v>429</v>
      </c>
      <c r="B430" t="s">
        <v>1012</v>
      </c>
      <c r="C430" t="s">
        <v>1013</v>
      </c>
      <c r="D430" t="s">
        <v>31</v>
      </c>
      <c r="E430" s="8">
        <v>200</v>
      </c>
      <c r="F430" t="s">
        <v>18</v>
      </c>
      <c r="G430" s="9" t="s">
        <v>13</v>
      </c>
      <c r="H430" s="8">
        <f t="shared" si="6"/>
        <v>100</v>
      </c>
      <c r="I430" s="8">
        <v>100</v>
      </c>
      <c r="J430" t="s">
        <v>187</v>
      </c>
      <c r="K430" s="10">
        <v>100</v>
      </c>
    </row>
    <row r="431" spans="1:11" x14ac:dyDescent="0.25">
      <c r="A431">
        <v>430</v>
      </c>
      <c r="B431" t="s">
        <v>1014</v>
      </c>
      <c r="C431" t="s">
        <v>1015</v>
      </c>
      <c r="D431" t="s">
        <v>58</v>
      </c>
      <c r="E431" s="8">
        <v>200</v>
      </c>
      <c r="F431" t="s">
        <v>73</v>
      </c>
      <c r="G431" s="9" t="s">
        <v>69</v>
      </c>
      <c r="H431" s="8">
        <f t="shared" si="6"/>
        <v>100</v>
      </c>
      <c r="I431" s="8">
        <v>100</v>
      </c>
      <c r="J431" t="s">
        <v>24</v>
      </c>
      <c r="K431" s="10">
        <v>100</v>
      </c>
    </row>
    <row r="432" spans="1:11" x14ac:dyDescent="0.25">
      <c r="A432">
        <v>431</v>
      </c>
      <c r="B432" t="s">
        <v>1016</v>
      </c>
      <c r="C432" t="s">
        <v>1017</v>
      </c>
      <c r="D432" t="s">
        <v>93</v>
      </c>
      <c r="E432" s="8">
        <v>300</v>
      </c>
      <c r="F432" t="s">
        <v>23</v>
      </c>
      <c r="G432" s="9" t="s">
        <v>55</v>
      </c>
      <c r="H432" s="8">
        <f t="shared" si="6"/>
        <v>150</v>
      </c>
      <c r="I432" s="8">
        <v>150</v>
      </c>
      <c r="J432" t="s">
        <v>1018</v>
      </c>
      <c r="K432" s="10">
        <v>100</v>
      </c>
    </row>
    <row r="433" spans="1:11" x14ac:dyDescent="0.25">
      <c r="A433">
        <v>432</v>
      </c>
      <c r="B433" t="s">
        <v>1019</v>
      </c>
      <c r="C433" t="s">
        <v>1020</v>
      </c>
      <c r="D433" t="s">
        <v>31</v>
      </c>
      <c r="E433" s="8">
        <v>50</v>
      </c>
      <c r="F433" t="s">
        <v>69</v>
      </c>
      <c r="G433" s="9" t="s">
        <v>13</v>
      </c>
      <c r="H433" s="8">
        <f t="shared" si="6"/>
        <v>25</v>
      </c>
      <c r="I433" s="8">
        <v>25</v>
      </c>
      <c r="J433" t="s">
        <v>62</v>
      </c>
      <c r="K433" s="10">
        <v>100</v>
      </c>
    </row>
    <row r="434" spans="1:11" x14ac:dyDescent="0.25">
      <c r="A434">
        <v>433</v>
      </c>
      <c r="B434" t="s">
        <v>1021</v>
      </c>
      <c r="C434" t="s">
        <v>1022</v>
      </c>
      <c r="D434" t="s">
        <v>12</v>
      </c>
      <c r="E434" s="8">
        <v>200</v>
      </c>
      <c r="F434" t="s">
        <v>41</v>
      </c>
      <c r="G434" s="9" t="s">
        <v>42</v>
      </c>
      <c r="H434" s="8">
        <f t="shared" si="6"/>
        <v>100</v>
      </c>
      <c r="I434" s="8">
        <v>100</v>
      </c>
      <c r="J434" t="s">
        <v>38</v>
      </c>
      <c r="K434" s="10">
        <v>100</v>
      </c>
    </row>
    <row r="435" spans="1:11" x14ac:dyDescent="0.25">
      <c r="A435">
        <v>434</v>
      </c>
      <c r="B435" t="s">
        <v>1023</v>
      </c>
      <c r="C435" t="s">
        <v>1024</v>
      </c>
      <c r="D435" t="s">
        <v>27</v>
      </c>
      <c r="E435" s="8">
        <v>200</v>
      </c>
      <c r="F435" t="s">
        <v>13</v>
      </c>
      <c r="G435" s="9" t="s">
        <v>18</v>
      </c>
      <c r="H435" s="8">
        <f t="shared" si="6"/>
        <v>100</v>
      </c>
      <c r="I435" s="8">
        <v>100</v>
      </c>
      <c r="J435" t="s">
        <v>196</v>
      </c>
      <c r="K435" s="10">
        <v>100</v>
      </c>
    </row>
    <row r="436" spans="1:11" x14ac:dyDescent="0.25">
      <c r="A436">
        <v>435</v>
      </c>
      <c r="B436" t="s">
        <v>1025</v>
      </c>
      <c r="C436" t="s">
        <v>1026</v>
      </c>
      <c r="D436" t="s">
        <v>258</v>
      </c>
      <c r="E436" s="8">
        <v>200</v>
      </c>
      <c r="F436" t="s">
        <v>37</v>
      </c>
      <c r="G436" s="9" t="s">
        <v>23</v>
      </c>
      <c r="H436" s="8">
        <f t="shared" si="6"/>
        <v>100</v>
      </c>
      <c r="I436" s="8">
        <v>100</v>
      </c>
      <c r="J436" t="s">
        <v>14</v>
      </c>
      <c r="K436" s="10">
        <v>100</v>
      </c>
    </row>
    <row r="437" spans="1:11" x14ac:dyDescent="0.25">
      <c r="A437">
        <v>436</v>
      </c>
      <c r="B437" t="s">
        <v>1027</v>
      </c>
      <c r="C437" t="s">
        <v>1028</v>
      </c>
      <c r="D437" t="s">
        <v>345</v>
      </c>
      <c r="E437" s="8">
        <v>250</v>
      </c>
      <c r="F437" t="s">
        <v>55</v>
      </c>
      <c r="G437" s="9" t="s">
        <v>66</v>
      </c>
      <c r="H437" s="8">
        <f t="shared" si="6"/>
        <v>125</v>
      </c>
      <c r="I437" s="8">
        <v>125</v>
      </c>
      <c r="J437" t="s">
        <v>1029</v>
      </c>
      <c r="K437" s="10">
        <v>100</v>
      </c>
    </row>
    <row r="438" spans="1:11" x14ac:dyDescent="0.25">
      <c r="A438">
        <v>437</v>
      </c>
      <c r="B438" t="s">
        <v>1030</v>
      </c>
      <c r="C438" t="s">
        <v>1031</v>
      </c>
      <c r="D438" t="s">
        <v>31</v>
      </c>
      <c r="E438" s="8">
        <v>500</v>
      </c>
      <c r="F438" t="s">
        <v>73</v>
      </c>
      <c r="G438" s="9" t="s">
        <v>73</v>
      </c>
      <c r="H438" s="8">
        <f t="shared" si="6"/>
        <v>250</v>
      </c>
      <c r="I438" s="8">
        <v>250</v>
      </c>
      <c r="J438" t="s">
        <v>62</v>
      </c>
      <c r="K438" s="10">
        <v>100</v>
      </c>
    </row>
    <row r="439" spans="1:11" x14ac:dyDescent="0.25">
      <c r="A439">
        <v>438</v>
      </c>
      <c r="B439" t="s">
        <v>1032</v>
      </c>
      <c r="C439" t="s">
        <v>1033</v>
      </c>
      <c r="D439" t="s">
        <v>258</v>
      </c>
      <c r="E439" s="8">
        <v>300</v>
      </c>
      <c r="F439" t="s">
        <v>55</v>
      </c>
      <c r="G439" s="9" t="s">
        <v>551</v>
      </c>
      <c r="H439" s="8">
        <f t="shared" si="6"/>
        <v>150</v>
      </c>
      <c r="I439" s="8">
        <v>150</v>
      </c>
      <c r="J439" t="s">
        <v>24</v>
      </c>
      <c r="K439" s="10">
        <v>100</v>
      </c>
    </row>
    <row r="440" spans="1:11" x14ac:dyDescent="0.25">
      <c r="A440">
        <v>439</v>
      </c>
      <c r="B440" t="s">
        <v>1034</v>
      </c>
      <c r="C440" t="s">
        <v>1035</v>
      </c>
      <c r="D440" t="s">
        <v>65</v>
      </c>
      <c r="E440" s="8">
        <v>40</v>
      </c>
      <c r="F440" t="s">
        <v>13</v>
      </c>
      <c r="G440" s="9" t="s">
        <v>13</v>
      </c>
      <c r="H440" s="8">
        <f t="shared" si="6"/>
        <v>20</v>
      </c>
      <c r="I440" s="8">
        <v>20</v>
      </c>
      <c r="J440" t="s">
        <v>133</v>
      </c>
      <c r="K440" s="10">
        <v>100</v>
      </c>
    </row>
    <row r="441" spans="1:11" x14ac:dyDescent="0.25">
      <c r="A441">
        <v>440</v>
      </c>
      <c r="B441" t="s">
        <v>1036</v>
      </c>
      <c r="C441" t="s">
        <v>1037</v>
      </c>
      <c r="D441" t="s">
        <v>112</v>
      </c>
      <c r="E441" s="8">
        <v>400</v>
      </c>
      <c r="F441" t="s">
        <v>41</v>
      </c>
      <c r="G441" s="9" t="s">
        <v>42</v>
      </c>
      <c r="H441" s="8">
        <f t="shared" si="6"/>
        <v>200</v>
      </c>
      <c r="I441" s="8">
        <v>200</v>
      </c>
      <c r="J441" t="s">
        <v>24</v>
      </c>
      <c r="K441" s="10">
        <v>100</v>
      </c>
    </row>
    <row r="442" spans="1:11" x14ac:dyDescent="0.25">
      <c r="A442">
        <v>441</v>
      </c>
      <c r="B442" t="s">
        <v>1038</v>
      </c>
      <c r="C442" t="s">
        <v>1039</v>
      </c>
      <c r="D442" t="s">
        <v>112</v>
      </c>
      <c r="E442" s="8">
        <v>300</v>
      </c>
      <c r="F442" t="s">
        <v>248</v>
      </c>
      <c r="G442" s="9" t="s">
        <v>18</v>
      </c>
      <c r="H442" s="8">
        <f t="shared" si="6"/>
        <v>150</v>
      </c>
      <c r="I442" s="8">
        <v>150</v>
      </c>
      <c r="J442" t="s">
        <v>52</v>
      </c>
      <c r="K442" s="10">
        <v>100</v>
      </c>
    </row>
    <row r="443" spans="1:11" x14ac:dyDescent="0.25">
      <c r="A443">
        <v>442</v>
      </c>
      <c r="B443" t="s">
        <v>1040</v>
      </c>
      <c r="C443" t="s">
        <v>1041</v>
      </c>
      <c r="D443" t="s">
        <v>255</v>
      </c>
      <c r="E443" s="8">
        <v>250</v>
      </c>
      <c r="F443" t="s">
        <v>55</v>
      </c>
      <c r="G443" s="9" t="s">
        <v>551</v>
      </c>
      <c r="H443" s="8">
        <f t="shared" si="6"/>
        <v>125</v>
      </c>
      <c r="I443" s="8">
        <v>125</v>
      </c>
      <c r="J443" t="s">
        <v>384</v>
      </c>
      <c r="K443" s="10">
        <v>100</v>
      </c>
    </row>
    <row r="444" spans="1:11" x14ac:dyDescent="0.25">
      <c r="A444">
        <v>443</v>
      </c>
      <c r="B444" t="s">
        <v>1042</v>
      </c>
      <c r="C444" t="s">
        <v>1043</v>
      </c>
      <c r="D444" t="s">
        <v>65</v>
      </c>
      <c r="E444" s="8">
        <v>1000</v>
      </c>
      <c r="F444" t="s">
        <v>23</v>
      </c>
      <c r="G444" s="9" t="s">
        <v>306</v>
      </c>
      <c r="H444" s="8">
        <f t="shared" si="6"/>
        <v>500</v>
      </c>
      <c r="I444" s="8">
        <v>500</v>
      </c>
      <c r="J444" t="s">
        <v>300</v>
      </c>
      <c r="K444" s="10">
        <v>100</v>
      </c>
    </row>
    <row r="445" spans="1:11" x14ac:dyDescent="0.25">
      <c r="A445">
        <v>444</v>
      </c>
      <c r="B445" t="s">
        <v>1044</v>
      </c>
      <c r="C445" t="s">
        <v>1045</v>
      </c>
      <c r="D445" t="s">
        <v>22</v>
      </c>
      <c r="E445" s="8">
        <v>200</v>
      </c>
      <c r="F445" t="s">
        <v>55</v>
      </c>
      <c r="G445" s="9" t="s">
        <v>55</v>
      </c>
      <c r="H445" s="8">
        <f t="shared" si="6"/>
        <v>100</v>
      </c>
      <c r="I445" s="8">
        <v>100</v>
      </c>
      <c r="J445" t="s">
        <v>70</v>
      </c>
      <c r="K445" s="10">
        <v>100</v>
      </c>
    </row>
    <row r="446" spans="1:11" x14ac:dyDescent="0.25">
      <c r="A446">
        <v>445</v>
      </c>
      <c r="B446" t="s">
        <v>1046</v>
      </c>
      <c r="C446" t="s">
        <v>1047</v>
      </c>
      <c r="D446" t="s">
        <v>681</v>
      </c>
      <c r="E446" s="8">
        <v>199</v>
      </c>
      <c r="F446" t="s">
        <v>55</v>
      </c>
      <c r="G446" s="9" t="s">
        <v>66</v>
      </c>
      <c r="H446" s="8">
        <f t="shared" si="6"/>
        <v>99.5</v>
      </c>
      <c r="I446" s="8">
        <v>99.5</v>
      </c>
      <c r="J446" t="s">
        <v>384</v>
      </c>
      <c r="K446" s="10">
        <v>100</v>
      </c>
    </row>
    <row r="447" spans="1:11" x14ac:dyDescent="0.25">
      <c r="A447">
        <v>446</v>
      </c>
      <c r="B447" t="s">
        <v>1048</v>
      </c>
      <c r="C447" t="s">
        <v>1049</v>
      </c>
      <c r="D447" t="s">
        <v>27</v>
      </c>
      <c r="E447" s="8">
        <v>450</v>
      </c>
      <c r="F447" t="s">
        <v>536</v>
      </c>
      <c r="G447" s="9" t="s">
        <v>23</v>
      </c>
      <c r="H447" s="8">
        <f t="shared" si="6"/>
        <v>225</v>
      </c>
      <c r="I447" s="8">
        <v>225</v>
      </c>
      <c r="J447" t="s">
        <v>558</v>
      </c>
      <c r="K447" s="10">
        <v>100</v>
      </c>
    </row>
    <row r="448" spans="1:11" x14ac:dyDescent="0.25">
      <c r="A448">
        <v>447</v>
      </c>
      <c r="B448" t="s">
        <v>1050</v>
      </c>
      <c r="C448" t="s">
        <v>1051</v>
      </c>
      <c r="D448" t="s">
        <v>58</v>
      </c>
      <c r="E448" s="8">
        <v>200</v>
      </c>
      <c r="F448" t="s">
        <v>69</v>
      </c>
      <c r="G448" s="9" t="s">
        <v>73</v>
      </c>
      <c r="H448" s="8">
        <f t="shared" si="6"/>
        <v>100</v>
      </c>
      <c r="I448" s="8">
        <v>100</v>
      </c>
      <c r="J448" t="s">
        <v>459</v>
      </c>
      <c r="K448" s="10">
        <v>100</v>
      </c>
    </row>
    <row r="449" spans="1:11" x14ac:dyDescent="0.25">
      <c r="A449">
        <v>448</v>
      </c>
      <c r="B449" t="s">
        <v>1052</v>
      </c>
      <c r="C449" t="s">
        <v>1053</v>
      </c>
      <c r="D449" t="s">
        <v>255</v>
      </c>
      <c r="E449" s="8">
        <v>5</v>
      </c>
      <c r="F449" t="s">
        <v>18</v>
      </c>
      <c r="G449" s="9" t="s">
        <v>674</v>
      </c>
      <c r="H449" s="8">
        <f t="shared" si="6"/>
        <v>2.5</v>
      </c>
      <c r="I449" s="8">
        <v>2.5</v>
      </c>
      <c r="J449" t="s">
        <v>300</v>
      </c>
      <c r="K449" s="10">
        <v>100</v>
      </c>
    </row>
    <row r="450" spans="1:11" x14ac:dyDescent="0.25">
      <c r="A450">
        <v>449</v>
      </c>
      <c r="B450" t="s">
        <v>1054</v>
      </c>
      <c r="C450" t="s">
        <v>1055</v>
      </c>
      <c r="D450" t="s">
        <v>284</v>
      </c>
      <c r="E450" s="8">
        <v>150</v>
      </c>
      <c r="F450" t="s">
        <v>18</v>
      </c>
      <c r="G450" s="9" t="s">
        <v>66</v>
      </c>
      <c r="H450" s="8">
        <f t="shared" si="6"/>
        <v>75</v>
      </c>
      <c r="I450" s="8">
        <v>75</v>
      </c>
      <c r="J450" t="s">
        <v>384</v>
      </c>
      <c r="K450" s="10">
        <v>100</v>
      </c>
    </row>
    <row r="451" spans="1:11" x14ac:dyDescent="0.25">
      <c r="A451">
        <v>450</v>
      </c>
      <c r="B451" t="s">
        <v>1056</v>
      </c>
      <c r="C451" t="s">
        <v>1057</v>
      </c>
      <c r="D451" t="s">
        <v>58</v>
      </c>
      <c r="E451" s="8">
        <v>100</v>
      </c>
      <c r="F451" t="s">
        <v>212</v>
      </c>
      <c r="G451" s="9" t="s">
        <v>42</v>
      </c>
      <c r="H451" s="8">
        <f t="shared" ref="H451:H514" si="7">E451/2</f>
        <v>50</v>
      </c>
      <c r="I451" s="8">
        <v>50</v>
      </c>
      <c r="J451" t="s">
        <v>24</v>
      </c>
      <c r="K451" s="10">
        <v>100</v>
      </c>
    </row>
    <row r="452" spans="1:11" x14ac:dyDescent="0.25">
      <c r="A452">
        <v>451</v>
      </c>
      <c r="B452" t="s">
        <v>1058</v>
      </c>
      <c r="C452" t="s">
        <v>1059</v>
      </c>
      <c r="D452" t="s">
        <v>31</v>
      </c>
      <c r="E452" s="8">
        <v>350</v>
      </c>
      <c r="F452" t="s">
        <v>23</v>
      </c>
      <c r="G452" s="9" t="s">
        <v>55</v>
      </c>
      <c r="H452" s="8">
        <f t="shared" si="7"/>
        <v>175</v>
      </c>
      <c r="I452" s="8">
        <v>175</v>
      </c>
      <c r="J452" t="s">
        <v>1060</v>
      </c>
      <c r="K452" s="10">
        <v>100</v>
      </c>
    </row>
    <row r="453" spans="1:11" x14ac:dyDescent="0.25">
      <c r="A453">
        <v>452</v>
      </c>
      <c r="B453" t="s">
        <v>1061</v>
      </c>
      <c r="C453" t="s">
        <v>926</v>
      </c>
      <c r="D453" t="s">
        <v>27</v>
      </c>
      <c r="E453" s="8">
        <v>150</v>
      </c>
      <c r="F453" t="s">
        <v>212</v>
      </c>
      <c r="G453" s="9" t="s">
        <v>42</v>
      </c>
      <c r="H453" s="8">
        <f t="shared" si="7"/>
        <v>75</v>
      </c>
      <c r="I453" s="8">
        <v>75</v>
      </c>
      <c r="J453" t="s">
        <v>207</v>
      </c>
      <c r="K453" s="10">
        <v>100</v>
      </c>
    </row>
    <row r="454" spans="1:11" x14ac:dyDescent="0.25">
      <c r="A454">
        <v>453</v>
      </c>
      <c r="B454" t="s">
        <v>1062</v>
      </c>
      <c r="C454" t="s">
        <v>1063</v>
      </c>
      <c r="D454" t="s">
        <v>27</v>
      </c>
      <c r="E454" s="8">
        <v>149</v>
      </c>
      <c r="F454" t="s">
        <v>69</v>
      </c>
      <c r="G454" s="9" t="s">
        <v>37</v>
      </c>
      <c r="H454" s="8">
        <f t="shared" si="7"/>
        <v>74.5</v>
      </c>
      <c r="I454" s="8">
        <v>74.5</v>
      </c>
      <c r="J454" t="s">
        <v>24</v>
      </c>
      <c r="K454" s="10">
        <v>100</v>
      </c>
    </row>
    <row r="455" spans="1:11" x14ac:dyDescent="0.25">
      <c r="A455">
        <v>454</v>
      </c>
      <c r="B455" t="s">
        <v>1064</v>
      </c>
      <c r="C455" t="s">
        <v>1065</v>
      </c>
      <c r="D455" t="s">
        <v>93</v>
      </c>
      <c r="E455" s="8">
        <v>250</v>
      </c>
      <c r="F455" t="s">
        <v>190</v>
      </c>
      <c r="G455" s="9" t="s">
        <v>190</v>
      </c>
      <c r="H455" s="8">
        <f t="shared" si="7"/>
        <v>125</v>
      </c>
      <c r="I455" s="8">
        <v>125</v>
      </c>
      <c r="J455" t="s">
        <v>459</v>
      </c>
      <c r="K455" s="10">
        <v>100</v>
      </c>
    </row>
    <row r="456" spans="1:11" x14ac:dyDescent="0.25">
      <c r="A456">
        <v>455</v>
      </c>
      <c r="B456" t="s">
        <v>1066</v>
      </c>
      <c r="C456" t="s">
        <v>1067</v>
      </c>
      <c r="D456" t="s">
        <v>27</v>
      </c>
      <c r="E456" s="8">
        <v>300</v>
      </c>
      <c r="F456" t="s">
        <v>235</v>
      </c>
      <c r="G456" s="9" t="s">
        <v>18</v>
      </c>
      <c r="H456" s="8">
        <f t="shared" si="7"/>
        <v>150</v>
      </c>
      <c r="I456" s="8">
        <v>150</v>
      </c>
      <c r="J456" t="s">
        <v>59</v>
      </c>
      <c r="K456" s="10">
        <v>500</v>
      </c>
    </row>
    <row r="457" spans="1:11" x14ac:dyDescent="0.25">
      <c r="A457">
        <v>456</v>
      </c>
      <c r="B457" t="s">
        <v>1068</v>
      </c>
      <c r="C457" t="s">
        <v>1069</v>
      </c>
      <c r="D457" t="s">
        <v>22</v>
      </c>
      <c r="E457" s="8">
        <v>300</v>
      </c>
      <c r="F457" t="s">
        <v>235</v>
      </c>
      <c r="G457" s="9" t="s">
        <v>303</v>
      </c>
      <c r="H457" s="8">
        <f t="shared" si="7"/>
        <v>150</v>
      </c>
      <c r="I457" s="8">
        <v>150</v>
      </c>
      <c r="J457" t="s">
        <v>133</v>
      </c>
      <c r="K457" s="10">
        <v>500</v>
      </c>
    </row>
    <row r="458" spans="1:11" x14ac:dyDescent="0.25">
      <c r="A458">
        <v>457</v>
      </c>
      <c r="B458" t="s">
        <v>1070</v>
      </c>
      <c r="C458" t="s">
        <v>1071</v>
      </c>
      <c r="D458" t="s">
        <v>65</v>
      </c>
      <c r="E458" s="8">
        <v>200</v>
      </c>
      <c r="F458" t="s">
        <v>23</v>
      </c>
      <c r="G458" s="9" t="s">
        <v>23</v>
      </c>
      <c r="H458" s="8">
        <f t="shared" si="7"/>
        <v>100</v>
      </c>
      <c r="I458" s="8">
        <v>100</v>
      </c>
      <c r="J458" t="s">
        <v>52</v>
      </c>
      <c r="K458" s="10">
        <v>500</v>
      </c>
    </row>
    <row r="459" spans="1:11" x14ac:dyDescent="0.25">
      <c r="A459">
        <v>458</v>
      </c>
      <c r="B459" t="s">
        <v>1072</v>
      </c>
      <c r="C459" t="s">
        <v>1073</v>
      </c>
      <c r="D459" t="s">
        <v>31</v>
      </c>
      <c r="E459" s="8">
        <v>250</v>
      </c>
      <c r="F459" t="s">
        <v>13</v>
      </c>
      <c r="G459" s="9" t="s">
        <v>66</v>
      </c>
      <c r="H459" s="8">
        <f t="shared" si="7"/>
        <v>125</v>
      </c>
      <c r="I459" s="8">
        <v>125</v>
      </c>
      <c r="J459" t="s">
        <v>384</v>
      </c>
      <c r="K459" s="10">
        <v>500</v>
      </c>
    </row>
    <row r="460" spans="1:11" x14ac:dyDescent="0.25">
      <c r="A460">
        <v>459</v>
      </c>
      <c r="B460" t="s">
        <v>1074</v>
      </c>
      <c r="C460" t="s">
        <v>1075</v>
      </c>
      <c r="D460" t="s">
        <v>31</v>
      </c>
      <c r="E460" s="8">
        <v>100</v>
      </c>
      <c r="F460" t="s">
        <v>23</v>
      </c>
      <c r="G460" s="9" t="s">
        <v>23</v>
      </c>
      <c r="H460" s="8">
        <f t="shared" si="7"/>
        <v>50</v>
      </c>
      <c r="I460" s="8">
        <v>50</v>
      </c>
      <c r="J460" t="s">
        <v>105</v>
      </c>
      <c r="K460" s="10">
        <v>500</v>
      </c>
    </row>
    <row r="461" spans="1:11" x14ac:dyDescent="0.25">
      <c r="A461">
        <v>460</v>
      </c>
      <c r="B461" t="s">
        <v>1076</v>
      </c>
      <c r="C461" t="s">
        <v>1077</v>
      </c>
      <c r="D461" t="s">
        <v>112</v>
      </c>
      <c r="E461" s="8">
        <v>200</v>
      </c>
      <c r="F461" t="s">
        <v>41</v>
      </c>
      <c r="G461" s="9" t="s">
        <v>42</v>
      </c>
      <c r="H461" s="8">
        <f t="shared" si="7"/>
        <v>100</v>
      </c>
      <c r="I461" s="8">
        <v>100</v>
      </c>
      <c r="J461" t="s">
        <v>99</v>
      </c>
      <c r="K461" s="10">
        <v>500</v>
      </c>
    </row>
    <row r="462" spans="1:11" x14ac:dyDescent="0.25">
      <c r="A462">
        <v>461</v>
      </c>
      <c r="B462" t="s">
        <v>1078</v>
      </c>
      <c r="C462" t="s">
        <v>1079</v>
      </c>
      <c r="D462" t="s">
        <v>65</v>
      </c>
      <c r="E462" s="8">
        <v>250</v>
      </c>
      <c r="F462" t="s">
        <v>18</v>
      </c>
      <c r="G462" s="9" t="s">
        <v>66</v>
      </c>
      <c r="H462" s="8">
        <f t="shared" si="7"/>
        <v>125</v>
      </c>
      <c r="I462" s="8">
        <v>125</v>
      </c>
      <c r="J462" t="s">
        <v>52</v>
      </c>
      <c r="K462" s="10">
        <v>500</v>
      </c>
    </row>
    <row r="463" spans="1:11" x14ac:dyDescent="0.25">
      <c r="A463">
        <v>462</v>
      </c>
      <c r="B463" t="s">
        <v>1080</v>
      </c>
      <c r="C463" t="s">
        <v>1081</v>
      </c>
      <c r="D463" t="s">
        <v>258</v>
      </c>
      <c r="E463" s="8">
        <v>200</v>
      </c>
      <c r="F463" t="s">
        <v>13</v>
      </c>
      <c r="G463" s="9" t="s">
        <v>13</v>
      </c>
      <c r="H463" s="8">
        <f t="shared" si="7"/>
        <v>100</v>
      </c>
      <c r="I463" s="8">
        <v>100</v>
      </c>
      <c r="J463" t="s">
        <v>1082</v>
      </c>
      <c r="K463" s="10">
        <v>500</v>
      </c>
    </row>
    <row r="464" spans="1:11" x14ac:dyDescent="0.25">
      <c r="A464">
        <v>463</v>
      </c>
      <c r="B464" t="s">
        <v>1083</v>
      </c>
      <c r="C464" t="s">
        <v>1084</v>
      </c>
      <c r="D464" t="s">
        <v>65</v>
      </c>
      <c r="E464" s="8">
        <v>300</v>
      </c>
      <c r="F464" t="s">
        <v>23</v>
      </c>
      <c r="G464" s="9" t="s">
        <v>69</v>
      </c>
      <c r="H464" s="8">
        <f t="shared" si="7"/>
        <v>150</v>
      </c>
      <c r="I464" s="8">
        <v>150</v>
      </c>
      <c r="J464" t="s">
        <v>1085</v>
      </c>
      <c r="K464" s="10">
        <v>500</v>
      </c>
    </row>
    <row r="465" spans="1:11" x14ac:dyDescent="0.25">
      <c r="A465">
        <v>464</v>
      </c>
      <c r="B465" t="s">
        <v>1086</v>
      </c>
      <c r="C465" t="s">
        <v>1087</v>
      </c>
      <c r="D465" t="s">
        <v>473</v>
      </c>
      <c r="E465" s="8">
        <v>200</v>
      </c>
      <c r="F465" t="s">
        <v>55</v>
      </c>
      <c r="G465" s="9" t="s">
        <v>66</v>
      </c>
      <c r="H465" s="8">
        <f t="shared" si="7"/>
        <v>100</v>
      </c>
      <c r="I465" s="8">
        <v>100</v>
      </c>
      <c r="J465" t="s">
        <v>384</v>
      </c>
      <c r="K465" s="10">
        <v>500</v>
      </c>
    </row>
    <row r="466" spans="1:11" x14ac:dyDescent="0.25">
      <c r="A466">
        <v>465</v>
      </c>
      <c r="B466" t="s">
        <v>1088</v>
      </c>
      <c r="C466" t="s">
        <v>1089</v>
      </c>
      <c r="D466" t="s">
        <v>17</v>
      </c>
      <c r="E466" s="8">
        <v>450</v>
      </c>
      <c r="F466" t="s">
        <v>405</v>
      </c>
      <c r="G466" s="9" t="s">
        <v>42</v>
      </c>
      <c r="H466" s="8">
        <f t="shared" si="7"/>
        <v>225</v>
      </c>
      <c r="I466" s="8">
        <v>225</v>
      </c>
      <c r="J466" t="s">
        <v>300</v>
      </c>
      <c r="K466" s="10">
        <v>500</v>
      </c>
    </row>
    <row r="467" spans="1:11" x14ac:dyDescent="0.25">
      <c r="A467">
        <v>466</v>
      </c>
      <c r="B467" t="s">
        <v>1090</v>
      </c>
      <c r="C467" t="s">
        <v>1091</v>
      </c>
      <c r="D467" t="s">
        <v>65</v>
      </c>
      <c r="E467" s="8">
        <v>150</v>
      </c>
      <c r="F467" t="s">
        <v>41</v>
      </c>
      <c r="G467" s="9" t="s">
        <v>41</v>
      </c>
      <c r="H467" s="8">
        <f t="shared" si="7"/>
        <v>75</v>
      </c>
      <c r="I467" s="8">
        <v>75</v>
      </c>
      <c r="J467" t="s">
        <v>1092</v>
      </c>
      <c r="K467" s="10">
        <v>500</v>
      </c>
    </row>
    <row r="468" spans="1:11" x14ac:dyDescent="0.25">
      <c r="A468">
        <v>467</v>
      </c>
      <c r="B468" t="s">
        <v>1093</v>
      </c>
      <c r="C468" t="s">
        <v>1094</v>
      </c>
      <c r="D468" t="s">
        <v>27</v>
      </c>
      <c r="E468" s="8">
        <v>500</v>
      </c>
      <c r="F468" t="s">
        <v>13</v>
      </c>
      <c r="G468" s="9" t="s">
        <v>66</v>
      </c>
      <c r="H468" s="8">
        <f t="shared" si="7"/>
        <v>250</v>
      </c>
      <c r="I468" s="8">
        <v>250</v>
      </c>
      <c r="J468" t="s">
        <v>49</v>
      </c>
      <c r="K468" s="10">
        <v>500</v>
      </c>
    </row>
    <row r="469" spans="1:11" x14ac:dyDescent="0.25">
      <c r="A469">
        <v>468</v>
      </c>
      <c r="B469" t="s">
        <v>1095</v>
      </c>
      <c r="C469" t="s">
        <v>1096</v>
      </c>
      <c r="D469" t="s">
        <v>112</v>
      </c>
      <c r="E469" s="8">
        <v>200</v>
      </c>
      <c r="F469" t="s">
        <v>13</v>
      </c>
      <c r="G469" s="9" t="s">
        <v>66</v>
      </c>
      <c r="H469" s="8">
        <f t="shared" si="7"/>
        <v>100</v>
      </c>
      <c r="I469" s="8">
        <v>100</v>
      </c>
      <c r="J469" t="s">
        <v>62</v>
      </c>
      <c r="K469" s="10">
        <v>500</v>
      </c>
    </row>
    <row r="470" spans="1:11" x14ac:dyDescent="0.25">
      <c r="A470">
        <v>469</v>
      </c>
      <c r="B470" t="s">
        <v>1097</v>
      </c>
      <c r="C470" t="s">
        <v>1098</v>
      </c>
      <c r="D470" t="s">
        <v>255</v>
      </c>
      <c r="E470" s="8">
        <v>130</v>
      </c>
      <c r="F470" t="s">
        <v>13</v>
      </c>
      <c r="G470" s="9" t="s">
        <v>69</v>
      </c>
      <c r="H470" s="8">
        <f t="shared" si="7"/>
        <v>65</v>
      </c>
      <c r="I470" s="8">
        <v>65</v>
      </c>
      <c r="J470" t="s">
        <v>38</v>
      </c>
      <c r="K470" s="10">
        <v>500</v>
      </c>
    </row>
    <row r="471" spans="1:11" x14ac:dyDescent="0.25">
      <c r="A471">
        <v>470</v>
      </c>
      <c r="B471" t="s">
        <v>1099</v>
      </c>
      <c r="C471" t="s">
        <v>1100</v>
      </c>
      <c r="D471" t="s">
        <v>27</v>
      </c>
      <c r="E471" s="8">
        <v>250</v>
      </c>
      <c r="F471" t="s">
        <v>13</v>
      </c>
      <c r="G471" s="9" t="s">
        <v>13</v>
      </c>
      <c r="H471" s="8">
        <f t="shared" si="7"/>
        <v>125</v>
      </c>
      <c r="I471" s="8">
        <v>125</v>
      </c>
      <c r="J471" t="s">
        <v>49</v>
      </c>
      <c r="K471" s="10">
        <v>500</v>
      </c>
    </row>
    <row r="472" spans="1:11" x14ac:dyDescent="0.25">
      <c r="A472">
        <v>471</v>
      </c>
      <c r="B472" t="s">
        <v>1101</v>
      </c>
      <c r="C472" t="s">
        <v>1102</v>
      </c>
      <c r="D472" t="s">
        <v>473</v>
      </c>
      <c r="E472" s="8">
        <v>450</v>
      </c>
      <c r="F472" t="s">
        <v>55</v>
      </c>
      <c r="G472" s="9" t="s">
        <v>18</v>
      </c>
      <c r="H472" s="8">
        <f t="shared" si="7"/>
        <v>225</v>
      </c>
      <c r="I472" s="8">
        <v>225</v>
      </c>
      <c r="J472" t="s">
        <v>62</v>
      </c>
      <c r="K472" s="10">
        <v>500</v>
      </c>
    </row>
    <row r="473" spans="1:11" x14ac:dyDescent="0.25">
      <c r="A473">
        <v>472</v>
      </c>
      <c r="B473" t="s">
        <v>1103</v>
      </c>
      <c r="C473" t="s">
        <v>1104</v>
      </c>
      <c r="D473" t="s">
        <v>22</v>
      </c>
      <c r="E473" s="8">
        <v>150</v>
      </c>
      <c r="F473" t="s">
        <v>13</v>
      </c>
      <c r="G473" s="9" t="s">
        <v>66</v>
      </c>
      <c r="H473" s="8">
        <f t="shared" si="7"/>
        <v>75</v>
      </c>
      <c r="I473" s="8">
        <v>75</v>
      </c>
      <c r="J473" t="s">
        <v>459</v>
      </c>
      <c r="K473" s="10">
        <v>500</v>
      </c>
    </row>
    <row r="474" spans="1:11" x14ac:dyDescent="0.25">
      <c r="A474">
        <v>473</v>
      </c>
      <c r="B474" t="s">
        <v>1105</v>
      </c>
      <c r="C474" t="s">
        <v>1106</v>
      </c>
      <c r="D474" t="s">
        <v>284</v>
      </c>
      <c r="E474" s="8">
        <v>800</v>
      </c>
      <c r="F474" t="s">
        <v>266</v>
      </c>
      <c r="G474" s="9" t="s">
        <v>931</v>
      </c>
      <c r="H474" s="8">
        <f t="shared" si="7"/>
        <v>400</v>
      </c>
      <c r="I474" s="8">
        <v>400</v>
      </c>
      <c r="J474" t="s">
        <v>99</v>
      </c>
      <c r="K474" s="10">
        <v>500</v>
      </c>
    </row>
    <row r="475" spans="1:11" x14ac:dyDescent="0.25">
      <c r="A475">
        <v>474</v>
      </c>
      <c r="B475" t="s">
        <v>1107</v>
      </c>
      <c r="C475" t="s">
        <v>1108</v>
      </c>
      <c r="D475" t="s">
        <v>58</v>
      </c>
      <c r="E475" s="8">
        <v>199</v>
      </c>
      <c r="F475" t="s">
        <v>37</v>
      </c>
      <c r="G475" s="9" t="s">
        <v>69</v>
      </c>
      <c r="H475" s="8">
        <f t="shared" si="7"/>
        <v>99.5</v>
      </c>
      <c r="I475" s="8">
        <v>99.5</v>
      </c>
      <c r="J475" t="s">
        <v>384</v>
      </c>
      <c r="K475" s="10">
        <v>500</v>
      </c>
    </row>
    <row r="476" spans="1:11" x14ac:dyDescent="0.25">
      <c r="A476">
        <v>475</v>
      </c>
      <c r="B476" t="s">
        <v>1109</v>
      </c>
      <c r="C476" t="s">
        <v>1110</v>
      </c>
      <c r="D476" t="s">
        <v>27</v>
      </c>
      <c r="E476" s="8">
        <v>250</v>
      </c>
      <c r="F476" t="s">
        <v>18</v>
      </c>
      <c r="G476" s="9" t="s">
        <v>13</v>
      </c>
      <c r="H476" s="8">
        <f t="shared" si="7"/>
        <v>125</v>
      </c>
      <c r="I476" s="8">
        <v>125</v>
      </c>
      <c r="J476" t="s">
        <v>459</v>
      </c>
      <c r="K476" s="10">
        <v>500</v>
      </c>
    </row>
    <row r="477" spans="1:11" x14ac:dyDescent="0.25">
      <c r="A477">
        <v>476</v>
      </c>
      <c r="B477" t="s">
        <v>1111</v>
      </c>
      <c r="C477" t="s">
        <v>1112</v>
      </c>
      <c r="D477" t="s">
        <v>31</v>
      </c>
      <c r="E477" s="8">
        <v>500</v>
      </c>
      <c r="F477" t="s">
        <v>235</v>
      </c>
      <c r="G477" s="9" t="s">
        <v>235</v>
      </c>
      <c r="H477" s="8">
        <f t="shared" si="7"/>
        <v>250</v>
      </c>
      <c r="I477" s="8">
        <v>250</v>
      </c>
      <c r="J477" t="s">
        <v>1113</v>
      </c>
      <c r="K477" s="10">
        <v>500</v>
      </c>
    </row>
    <row r="478" spans="1:11" x14ac:dyDescent="0.25">
      <c r="A478">
        <v>477</v>
      </c>
      <c r="B478" t="s">
        <v>1114</v>
      </c>
      <c r="C478" t="s">
        <v>1115</v>
      </c>
      <c r="D478" t="s">
        <v>65</v>
      </c>
      <c r="E478" s="8">
        <v>100</v>
      </c>
      <c r="F478" t="s">
        <v>69</v>
      </c>
      <c r="G478" s="9" t="s">
        <v>37</v>
      </c>
      <c r="H478" s="8">
        <f t="shared" si="7"/>
        <v>50</v>
      </c>
      <c r="I478" s="8">
        <v>50</v>
      </c>
      <c r="J478" t="s">
        <v>52</v>
      </c>
      <c r="K478" s="10">
        <v>500</v>
      </c>
    </row>
    <row r="479" spans="1:11" x14ac:dyDescent="0.25">
      <c r="A479">
        <v>478</v>
      </c>
      <c r="B479" t="s">
        <v>1116</v>
      </c>
      <c r="C479" t="s">
        <v>1117</v>
      </c>
      <c r="D479" t="s">
        <v>27</v>
      </c>
      <c r="E479" s="8">
        <v>300</v>
      </c>
      <c r="F479" t="s">
        <v>69</v>
      </c>
      <c r="G479" s="9" t="s">
        <v>41</v>
      </c>
      <c r="H479" s="8">
        <f t="shared" si="7"/>
        <v>150</v>
      </c>
      <c r="I479" s="8">
        <v>150</v>
      </c>
      <c r="J479" t="s">
        <v>300</v>
      </c>
      <c r="K479" s="10">
        <v>500</v>
      </c>
    </row>
    <row r="480" spans="1:11" x14ac:dyDescent="0.25">
      <c r="A480">
        <v>479</v>
      </c>
      <c r="B480" t="s">
        <v>1118</v>
      </c>
      <c r="C480" t="s">
        <v>1119</v>
      </c>
      <c r="D480" t="s">
        <v>65</v>
      </c>
      <c r="E480" s="8">
        <v>300</v>
      </c>
      <c r="F480" t="s">
        <v>42</v>
      </c>
      <c r="G480" s="9" t="s">
        <v>41</v>
      </c>
      <c r="H480" s="8">
        <f t="shared" si="7"/>
        <v>150</v>
      </c>
      <c r="I480" s="8">
        <v>150</v>
      </c>
      <c r="J480" t="s">
        <v>38</v>
      </c>
      <c r="K480" s="10">
        <v>500</v>
      </c>
    </row>
    <row r="481" spans="1:11" x14ac:dyDescent="0.25">
      <c r="A481">
        <v>480</v>
      </c>
      <c r="B481" t="s">
        <v>1120</v>
      </c>
      <c r="C481" t="s">
        <v>1121</v>
      </c>
      <c r="D481" t="s">
        <v>27</v>
      </c>
      <c r="E481" s="8">
        <v>200</v>
      </c>
      <c r="F481" t="s">
        <v>18</v>
      </c>
      <c r="G481" s="9" t="s">
        <v>18</v>
      </c>
      <c r="H481" s="8">
        <f t="shared" si="7"/>
        <v>100</v>
      </c>
      <c r="I481" s="8">
        <v>100</v>
      </c>
      <c r="J481" t="s">
        <v>459</v>
      </c>
      <c r="K481" s="10">
        <v>500</v>
      </c>
    </row>
    <row r="482" spans="1:11" x14ac:dyDescent="0.25">
      <c r="A482">
        <v>481</v>
      </c>
      <c r="B482" t="s">
        <v>1122</v>
      </c>
      <c r="C482" t="s">
        <v>1123</v>
      </c>
      <c r="D482" t="s">
        <v>258</v>
      </c>
      <c r="E482" s="8">
        <v>150</v>
      </c>
      <c r="F482" t="s">
        <v>13</v>
      </c>
      <c r="G482" s="9" t="s">
        <v>66</v>
      </c>
      <c r="H482" s="8">
        <f t="shared" si="7"/>
        <v>75</v>
      </c>
      <c r="I482" s="8">
        <v>75</v>
      </c>
      <c r="J482" t="s">
        <v>456</v>
      </c>
      <c r="K482" s="10">
        <v>500</v>
      </c>
    </row>
    <row r="483" spans="1:11" x14ac:dyDescent="0.25">
      <c r="A483">
        <v>482</v>
      </c>
      <c r="B483" t="s">
        <v>1124</v>
      </c>
      <c r="C483" t="s">
        <v>1125</v>
      </c>
      <c r="D483" t="s">
        <v>112</v>
      </c>
      <c r="E483" s="8">
        <v>200</v>
      </c>
      <c r="F483" t="s">
        <v>42</v>
      </c>
      <c r="G483" s="9" t="s">
        <v>41</v>
      </c>
      <c r="H483" s="8">
        <f t="shared" si="7"/>
        <v>100</v>
      </c>
      <c r="I483" s="8">
        <v>100</v>
      </c>
      <c r="J483" t="s">
        <v>411</v>
      </c>
      <c r="K483" s="10">
        <v>500</v>
      </c>
    </row>
    <row r="484" spans="1:11" x14ac:dyDescent="0.25">
      <c r="A484">
        <v>483</v>
      </c>
      <c r="B484" t="s">
        <v>1126</v>
      </c>
      <c r="C484" t="s">
        <v>1127</v>
      </c>
      <c r="D484" t="s">
        <v>681</v>
      </c>
      <c r="E484" s="8">
        <v>150</v>
      </c>
      <c r="F484" t="s">
        <v>69</v>
      </c>
      <c r="G484" s="9" t="s">
        <v>212</v>
      </c>
      <c r="H484" s="8">
        <f t="shared" si="7"/>
        <v>75</v>
      </c>
      <c r="I484" s="8">
        <v>75</v>
      </c>
      <c r="J484" t="s">
        <v>363</v>
      </c>
      <c r="K484" s="10">
        <v>500</v>
      </c>
    </row>
    <row r="485" spans="1:11" x14ac:dyDescent="0.25">
      <c r="A485">
        <v>484</v>
      </c>
      <c r="B485" t="s">
        <v>1128</v>
      </c>
      <c r="C485" t="s">
        <v>1129</v>
      </c>
      <c r="D485" t="s">
        <v>358</v>
      </c>
      <c r="E485" s="8">
        <v>150</v>
      </c>
      <c r="F485" t="s">
        <v>303</v>
      </c>
      <c r="G485" s="9" t="s">
        <v>69</v>
      </c>
      <c r="H485" s="8">
        <f t="shared" si="7"/>
        <v>75</v>
      </c>
      <c r="I485" s="8">
        <v>75</v>
      </c>
      <c r="J485" t="s">
        <v>156</v>
      </c>
      <c r="K485" s="10">
        <v>500</v>
      </c>
    </row>
    <row r="486" spans="1:11" x14ac:dyDescent="0.25">
      <c r="A486">
        <v>485</v>
      </c>
      <c r="B486" t="s">
        <v>1130</v>
      </c>
      <c r="C486" t="s">
        <v>1131</v>
      </c>
      <c r="D486" t="s">
        <v>58</v>
      </c>
      <c r="E486" s="8">
        <v>150</v>
      </c>
      <c r="F486" t="s">
        <v>41</v>
      </c>
      <c r="G486" s="9" t="s">
        <v>69</v>
      </c>
      <c r="H486" s="8">
        <f t="shared" si="7"/>
        <v>75</v>
      </c>
      <c r="I486" s="8">
        <v>75</v>
      </c>
      <c r="J486" t="s">
        <v>156</v>
      </c>
      <c r="K486" s="10">
        <v>500</v>
      </c>
    </row>
    <row r="487" spans="1:11" x14ac:dyDescent="0.25">
      <c r="A487">
        <v>486</v>
      </c>
      <c r="B487" t="s">
        <v>1132</v>
      </c>
      <c r="C487" t="s">
        <v>1133</v>
      </c>
      <c r="D487" t="s">
        <v>473</v>
      </c>
      <c r="E487" s="8">
        <v>150</v>
      </c>
      <c r="F487" t="s">
        <v>69</v>
      </c>
      <c r="G487" s="9" t="s">
        <v>212</v>
      </c>
      <c r="H487" s="8">
        <f t="shared" si="7"/>
        <v>75</v>
      </c>
      <c r="I487" s="8">
        <v>75</v>
      </c>
      <c r="J487" t="s">
        <v>49</v>
      </c>
      <c r="K487" s="10">
        <v>500</v>
      </c>
    </row>
    <row r="488" spans="1:11" x14ac:dyDescent="0.25">
      <c r="A488">
        <v>487</v>
      </c>
      <c r="B488" t="s">
        <v>1134</v>
      </c>
      <c r="C488" t="s">
        <v>1135</v>
      </c>
      <c r="D488" t="s">
        <v>1136</v>
      </c>
      <c r="E488" s="8">
        <v>450</v>
      </c>
      <c r="F488" t="s">
        <v>69</v>
      </c>
      <c r="G488" s="9" t="s">
        <v>69</v>
      </c>
      <c r="H488" s="8">
        <f t="shared" si="7"/>
        <v>225</v>
      </c>
      <c r="I488" s="8">
        <v>225</v>
      </c>
      <c r="J488" t="s">
        <v>156</v>
      </c>
      <c r="K488" s="10">
        <v>500</v>
      </c>
    </row>
    <row r="489" spans="1:11" x14ac:dyDescent="0.25">
      <c r="A489">
        <v>488</v>
      </c>
      <c r="B489" t="s">
        <v>1137</v>
      </c>
      <c r="C489" t="s">
        <v>1138</v>
      </c>
      <c r="D489" t="s">
        <v>284</v>
      </c>
      <c r="E489" s="8">
        <v>200</v>
      </c>
      <c r="F489" t="s">
        <v>393</v>
      </c>
      <c r="G489" s="9" t="s">
        <v>1139</v>
      </c>
      <c r="H489" s="8">
        <f t="shared" si="7"/>
        <v>100</v>
      </c>
      <c r="I489" s="8">
        <v>100</v>
      </c>
      <c r="J489" t="s">
        <v>1140</v>
      </c>
      <c r="K489" s="10">
        <v>500</v>
      </c>
    </row>
    <row r="490" spans="1:11" x14ac:dyDescent="0.25">
      <c r="A490">
        <v>489</v>
      </c>
      <c r="B490" t="s">
        <v>1141</v>
      </c>
      <c r="C490" t="s">
        <v>1142</v>
      </c>
      <c r="D490" t="s">
        <v>648</v>
      </c>
      <c r="E490" s="8">
        <v>250</v>
      </c>
      <c r="F490" t="s">
        <v>55</v>
      </c>
      <c r="G490" s="9" t="s">
        <v>55</v>
      </c>
      <c r="H490" s="8">
        <f t="shared" si="7"/>
        <v>125</v>
      </c>
      <c r="I490" s="8">
        <v>125</v>
      </c>
      <c r="J490" t="s">
        <v>459</v>
      </c>
      <c r="K490" s="10">
        <v>500</v>
      </c>
    </row>
    <row r="491" spans="1:11" x14ac:dyDescent="0.25">
      <c r="A491">
        <v>490</v>
      </c>
      <c r="B491" t="s">
        <v>1143</v>
      </c>
      <c r="C491" t="s">
        <v>1144</v>
      </c>
      <c r="D491" t="s">
        <v>27</v>
      </c>
      <c r="E491" s="8">
        <v>150</v>
      </c>
      <c r="F491" t="s">
        <v>13</v>
      </c>
      <c r="G491" s="9" t="s">
        <v>13</v>
      </c>
      <c r="H491" s="8">
        <f t="shared" si="7"/>
        <v>75</v>
      </c>
      <c r="I491" s="8">
        <v>75</v>
      </c>
      <c r="J491" t="s">
        <v>459</v>
      </c>
      <c r="K491" s="10">
        <v>500</v>
      </c>
    </row>
    <row r="492" spans="1:11" x14ac:dyDescent="0.25">
      <c r="A492">
        <v>491</v>
      </c>
      <c r="B492" t="s">
        <v>1145</v>
      </c>
      <c r="C492" t="s">
        <v>1146</v>
      </c>
      <c r="D492" t="s">
        <v>22</v>
      </c>
      <c r="E492" s="8">
        <v>400</v>
      </c>
      <c r="F492" t="s">
        <v>1139</v>
      </c>
      <c r="G492" s="9" t="s">
        <v>1139</v>
      </c>
      <c r="H492" s="8">
        <f t="shared" si="7"/>
        <v>200</v>
      </c>
      <c r="I492" s="8">
        <v>200</v>
      </c>
      <c r="J492" t="s">
        <v>52</v>
      </c>
      <c r="K492" s="10">
        <v>500</v>
      </c>
    </row>
    <row r="493" spans="1:11" x14ac:dyDescent="0.25">
      <c r="A493">
        <v>492</v>
      </c>
      <c r="B493" t="s">
        <v>1147</v>
      </c>
      <c r="C493" t="s">
        <v>1148</v>
      </c>
      <c r="D493" t="s">
        <v>112</v>
      </c>
      <c r="E493" s="8">
        <v>200</v>
      </c>
      <c r="F493" t="s">
        <v>212</v>
      </c>
      <c r="G493" s="9" t="s">
        <v>73</v>
      </c>
      <c r="H493" s="8">
        <f t="shared" si="7"/>
        <v>100</v>
      </c>
      <c r="I493" s="8">
        <v>100</v>
      </c>
      <c r="J493" t="s">
        <v>1149</v>
      </c>
      <c r="K493" s="10">
        <v>500</v>
      </c>
    </row>
    <row r="494" spans="1:11" x14ac:dyDescent="0.25">
      <c r="A494">
        <v>493</v>
      </c>
      <c r="B494" t="s">
        <v>1150</v>
      </c>
      <c r="C494" t="s">
        <v>1151</v>
      </c>
      <c r="D494" t="s">
        <v>258</v>
      </c>
      <c r="E494" s="8">
        <v>300</v>
      </c>
      <c r="F494" t="s">
        <v>66</v>
      </c>
      <c r="G494" s="9" t="s">
        <v>18</v>
      </c>
      <c r="H494" s="8">
        <f t="shared" si="7"/>
        <v>150</v>
      </c>
      <c r="I494" s="8">
        <v>150</v>
      </c>
      <c r="J494" t="s">
        <v>402</v>
      </c>
      <c r="K494" s="10">
        <v>500</v>
      </c>
    </row>
    <row r="495" spans="1:11" x14ac:dyDescent="0.25">
      <c r="A495">
        <v>494</v>
      </c>
      <c r="B495" t="s">
        <v>1152</v>
      </c>
      <c r="C495" t="s">
        <v>1153</v>
      </c>
      <c r="D495" t="s">
        <v>31</v>
      </c>
      <c r="E495" s="8">
        <v>250</v>
      </c>
      <c r="F495" t="s">
        <v>69</v>
      </c>
      <c r="G495" s="9" t="s">
        <v>42</v>
      </c>
      <c r="H495" s="8">
        <f t="shared" si="7"/>
        <v>125</v>
      </c>
      <c r="I495" s="8">
        <v>125</v>
      </c>
      <c r="J495" t="s">
        <v>327</v>
      </c>
      <c r="K495" s="10">
        <v>500</v>
      </c>
    </row>
    <row r="496" spans="1:11" x14ac:dyDescent="0.25">
      <c r="A496">
        <v>495</v>
      </c>
      <c r="B496" t="s">
        <v>1154</v>
      </c>
      <c r="C496" t="s">
        <v>1155</v>
      </c>
      <c r="D496" t="s">
        <v>258</v>
      </c>
      <c r="E496" s="8">
        <v>150</v>
      </c>
      <c r="F496" t="s">
        <v>1139</v>
      </c>
      <c r="G496" s="9" t="s">
        <v>41</v>
      </c>
      <c r="H496" s="8">
        <f t="shared" si="7"/>
        <v>75</v>
      </c>
      <c r="I496" s="8">
        <v>75</v>
      </c>
      <c r="J496" t="s">
        <v>384</v>
      </c>
      <c r="K496" s="10">
        <v>500</v>
      </c>
    </row>
    <row r="497" spans="1:11" x14ac:dyDescent="0.25">
      <c r="A497">
        <v>496</v>
      </c>
      <c r="B497" t="s">
        <v>1156</v>
      </c>
      <c r="C497" t="s">
        <v>1157</v>
      </c>
      <c r="D497" t="s">
        <v>255</v>
      </c>
      <c r="E497" s="8">
        <v>150</v>
      </c>
      <c r="F497" t="s">
        <v>41</v>
      </c>
      <c r="G497" s="9" t="s">
        <v>42</v>
      </c>
      <c r="H497" s="8">
        <f t="shared" si="7"/>
        <v>75</v>
      </c>
      <c r="I497" s="8">
        <v>75</v>
      </c>
      <c r="J497" t="s">
        <v>52</v>
      </c>
      <c r="K497" s="10">
        <v>500</v>
      </c>
    </row>
    <row r="498" spans="1:11" x14ac:dyDescent="0.25">
      <c r="A498">
        <v>497</v>
      </c>
      <c r="B498" t="s">
        <v>1158</v>
      </c>
      <c r="C498" t="s">
        <v>1159</v>
      </c>
      <c r="D498" t="s">
        <v>58</v>
      </c>
      <c r="E498" s="8">
        <v>300</v>
      </c>
      <c r="F498" t="s">
        <v>23</v>
      </c>
      <c r="G498" s="9" t="s">
        <v>313</v>
      </c>
      <c r="H498" s="8">
        <f t="shared" si="7"/>
        <v>150</v>
      </c>
      <c r="I498" s="8">
        <v>150</v>
      </c>
      <c r="J498" t="s">
        <v>156</v>
      </c>
      <c r="K498" s="10">
        <v>500</v>
      </c>
    </row>
    <row r="499" spans="1:11" x14ac:dyDescent="0.25">
      <c r="A499">
        <v>498</v>
      </c>
      <c r="B499" t="s">
        <v>1160</v>
      </c>
      <c r="C499" t="s">
        <v>1161</v>
      </c>
      <c r="D499" t="s">
        <v>27</v>
      </c>
      <c r="E499" s="8">
        <v>500</v>
      </c>
      <c r="F499" t="s">
        <v>66</v>
      </c>
      <c r="G499" s="9" t="s">
        <v>342</v>
      </c>
      <c r="H499" s="8">
        <f t="shared" si="7"/>
        <v>250</v>
      </c>
      <c r="I499" s="8">
        <v>250</v>
      </c>
      <c r="J499" t="s">
        <v>49</v>
      </c>
      <c r="K499" s="10">
        <v>500</v>
      </c>
    </row>
    <row r="500" spans="1:11" x14ac:dyDescent="0.25">
      <c r="A500">
        <v>499</v>
      </c>
      <c r="B500" t="s">
        <v>1162</v>
      </c>
      <c r="C500" t="s">
        <v>1163</v>
      </c>
      <c r="D500" t="s">
        <v>27</v>
      </c>
      <c r="E500" s="8">
        <v>200</v>
      </c>
      <c r="F500" t="s">
        <v>69</v>
      </c>
      <c r="G500" s="9" t="s">
        <v>235</v>
      </c>
      <c r="H500" s="8">
        <f t="shared" si="7"/>
        <v>100</v>
      </c>
      <c r="I500" s="8">
        <v>100</v>
      </c>
      <c r="J500" t="s">
        <v>327</v>
      </c>
      <c r="K500" s="10">
        <v>500</v>
      </c>
    </row>
    <row r="501" spans="1:11" x14ac:dyDescent="0.25">
      <c r="A501">
        <v>500</v>
      </c>
      <c r="B501" t="s">
        <v>1164</v>
      </c>
      <c r="C501" t="s">
        <v>1165</v>
      </c>
      <c r="D501" t="s">
        <v>22</v>
      </c>
      <c r="E501" s="8">
        <v>500</v>
      </c>
      <c r="F501" t="s">
        <v>41</v>
      </c>
      <c r="G501" s="9" t="s">
        <v>42</v>
      </c>
      <c r="H501" s="8">
        <f t="shared" si="7"/>
        <v>250</v>
      </c>
      <c r="I501" s="8">
        <v>250</v>
      </c>
      <c r="J501" t="s">
        <v>38</v>
      </c>
      <c r="K501" s="10">
        <v>500</v>
      </c>
    </row>
    <row r="502" spans="1:11" x14ac:dyDescent="0.25">
      <c r="A502">
        <v>501</v>
      </c>
      <c r="B502" t="s">
        <v>1166</v>
      </c>
      <c r="C502" t="s">
        <v>1167</v>
      </c>
      <c r="D502" t="s">
        <v>345</v>
      </c>
      <c r="E502" s="8">
        <v>100</v>
      </c>
      <c r="F502" t="s">
        <v>69</v>
      </c>
      <c r="G502" s="9" t="s">
        <v>69</v>
      </c>
      <c r="H502" s="8">
        <f t="shared" si="7"/>
        <v>50</v>
      </c>
      <c r="I502" s="8">
        <v>50</v>
      </c>
      <c r="K502" s="10">
        <v>500</v>
      </c>
    </row>
    <row r="503" spans="1:11" x14ac:dyDescent="0.25">
      <c r="A503">
        <v>502</v>
      </c>
      <c r="B503" t="s">
        <v>1168</v>
      </c>
      <c r="C503" t="s">
        <v>1169</v>
      </c>
      <c r="D503" t="s">
        <v>31</v>
      </c>
      <c r="E503" s="8">
        <v>200</v>
      </c>
      <c r="F503" t="s">
        <v>235</v>
      </c>
      <c r="G503" s="9" t="s">
        <v>37</v>
      </c>
      <c r="H503" s="8">
        <f t="shared" si="7"/>
        <v>100</v>
      </c>
      <c r="I503" s="8">
        <v>100</v>
      </c>
      <c r="J503" t="s">
        <v>384</v>
      </c>
      <c r="K503" s="10">
        <v>500</v>
      </c>
    </row>
    <row r="504" spans="1:11" x14ac:dyDescent="0.25">
      <c r="A504">
        <v>503</v>
      </c>
      <c r="B504" t="s">
        <v>1170</v>
      </c>
      <c r="C504" t="s">
        <v>1171</v>
      </c>
      <c r="D504" t="s">
        <v>31</v>
      </c>
      <c r="E504" s="8">
        <v>200</v>
      </c>
      <c r="F504" t="s">
        <v>212</v>
      </c>
      <c r="G504" s="9" t="s">
        <v>73</v>
      </c>
      <c r="H504" s="8">
        <f t="shared" si="7"/>
        <v>100</v>
      </c>
      <c r="I504" s="8">
        <v>100</v>
      </c>
      <c r="J504" t="s">
        <v>384</v>
      </c>
      <c r="K504" s="10">
        <v>500</v>
      </c>
    </row>
    <row r="505" spans="1:11" x14ac:dyDescent="0.25">
      <c r="A505">
        <v>504</v>
      </c>
      <c r="B505" t="s">
        <v>1172</v>
      </c>
      <c r="C505" t="s">
        <v>1173</v>
      </c>
      <c r="D505" t="s">
        <v>255</v>
      </c>
      <c r="E505" s="8">
        <v>200</v>
      </c>
      <c r="F505" t="s">
        <v>55</v>
      </c>
      <c r="G505" s="9" t="s">
        <v>55</v>
      </c>
      <c r="H505" s="8">
        <f t="shared" si="7"/>
        <v>100</v>
      </c>
      <c r="I505" s="8">
        <v>100</v>
      </c>
      <c r="J505" t="s">
        <v>300</v>
      </c>
      <c r="K505" s="10">
        <v>500</v>
      </c>
    </row>
    <row r="506" spans="1:11" x14ac:dyDescent="0.25">
      <c r="A506">
        <v>505</v>
      </c>
      <c r="B506" t="s">
        <v>1174</v>
      </c>
      <c r="C506" t="s">
        <v>1175</v>
      </c>
      <c r="D506" t="s">
        <v>258</v>
      </c>
      <c r="E506" s="8">
        <v>200</v>
      </c>
      <c r="F506" t="s">
        <v>248</v>
      </c>
      <c r="G506" s="9" t="s">
        <v>18</v>
      </c>
      <c r="H506" s="8">
        <f t="shared" si="7"/>
        <v>100</v>
      </c>
      <c r="I506" s="8">
        <v>100</v>
      </c>
      <c r="J506" t="s">
        <v>402</v>
      </c>
      <c r="K506" s="10">
        <v>500</v>
      </c>
    </row>
    <row r="507" spans="1:11" x14ac:dyDescent="0.25">
      <c r="A507">
        <v>506</v>
      </c>
      <c r="B507" t="s">
        <v>1176</v>
      </c>
      <c r="C507" t="s">
        <v>1177</v>
      </c>
      <c r="D507" t="s">
        <v>112</v>
      </c>
      <c r="E507" s="8">
        <v>200</v>
      </c>
      <c r="F507" t="s">
        <v>13</v>
      </c>
      <c r="G507" s="9" t="s">
        <v>13</v>
      </c>
      <c r="H507" s="8">
        <f t="shared" si="7"/>
        <v>100</v>
      </c>
      <c r="I507" s="8">
        <v>100</v>
      </c>
      <c r="J507" t="s">
        <v>28</v>
      </c>
      <c r="K507" s="10">
        <v>500</v>
      </c>
    </row>
    <row r="508" spans="1:11" x14ac:dyDescent="0.25">
      <c r="A508">
        <v>507</v>
      </c>
      <c r="B508" t="s">
        <v>1178</v>
      </c>
      <c r="C508" t="s">
        <v>1179</v>
      </c>
      <c r="D508" t="s">
        <v>112</v>
      </c>
      <c r="E508" s="8">
        <v>250</v>
      </c>
      <c r="F508" t="s">
        <v>66</v>
      </c>
      <c r="G508" s="9" t="s">
        <v>18</v>
      </c>
      <c r="H508" s="8">
        <f t="shared" si="7"/>
        <v>125</v>
      </c>
      <c r="I508" s="8">
        <v>125</v>
      </c>
      <c r="J508" t="s">
        <v>38</v>
      </c>
      <c r="K508" s="10">
        <v>500</v>
      </c>
    </row>
    <row r="509" spans="1:11" x14ac:dyDescent="0.25">
      <c r="A509">
        <v>508</v>
      </c>
      <c r="B509" t="s">
        <v>1180</v>
      </c>
      <c r="C509" t="s">
        <v>1181</v>
      </c>
      <c r="D509" t="s">
        <v>22</v>
      </c>
      <c r="E509" s="8">
        <v>32</v>
      </c>
      <c r="F509" t="s">
        <v>73</v>
      </c>
      <c r="G509" s="9" t="s">
        <v>310</v>
      </c>
      <c r="H509" s="8">
        <f t="shared" si="7"/>
        <v>16</v>
      </c>
      <c r="I509" s="8">
        <v>16</v>
      </c>
      <c r="J509" t="s">
        <v>207</v>
      </c>
      <c r="K509" s="10">
        <v>500</v>
      </c>
    </row>
    <row r="510" spans="1:11" x14ac:dyDescent="0.25">
      <c r="A510">
        <v>509</v>
      </c>
      <c r="B510" t="s">
        <v>1182</v>
      </c>
      <c r="C510" t="s">
        <v>1183</v>
      </c>
      <c r="D510" t="s">
        <v>65</v>
      </c>
      <c r="E510" s="8">
        <v>200</v>
      </c>
      <c r="F510" t="s">
        <v>13</v>
      </c>
      <c r="G510" s="9" t="s">
        <v>18</v>
      </c>
      <c r="H510" s="8">
        <f t="shared" si="7"/>
        <v>100</v>
      </c>
      <c r="I510" s="8">
        <v>100</v>
      </c>
      <c r="J510" t="s">
        <v>187</v>
      </c>
      <c r="K510" s="10">
        <v>500</v>
      </c>
    </row>
    <row r="511" spans="1:11" x14ac:dyDescent="0.25">
      <c r="A511">
        <v>510</v>
      </c>
      <c r="B511" t="s">
        <v>1184</v>
      </c>
      <c r="C511" t="s">
        <v>1185</v>
      </c>
      <c r="D511" t="s">
        <v>473</v>
      </c>
      <c r="E511" s="8">
        <v>150</v>
      </c>
      <c r="F511" t="s">
        <v>37</v>
      </c>
      <c r="G511" s="9" t="s">
        <v>18</v>
      </c>
      <c r="H511" s="8">
        <f t="shared" si="7"/>
        <v>75</v>
      </c>
      <c r="I511" s="8">
        <v>75</v>
      </c>
      <c r="J511" t="s">
        <v>24</v>
      </c>
      <c r="K511" s="10">
        <v>500</v>
      </c>
    </row>
    <row r="512" spans="1:11" x14ac:dyDescent="0.25">
      <c r="A512">
        <v>511</v>
      </c>
      <c r="B512" t="s">
        <v>1186</v>
      </c>
      <c r="C512" t="s">
        <v>1187</v>
      </c>
      <c r="D512" t="s">
        <v>284</v>
      </c>
      <c r="E512" s="8">
        <v>200</v>
      </c>
      <c r="F512" t="s">
        <v>13</v>
      </c>
      <c r="G512" s="9" t="s">
        <v>73</v>
      </c>
      <c r="H512" s="8">
        <f t="shared" si="7"/>
        <v>100</v>
      </c>
      <c r="I512" s="8">
        <v>100</v>
      </c>
      <c r="J512" t="s">
        <v>28</v>
      </c>
      <c r="K512" s="10">
        <v>500</v>
      </c>
    </row>
    <row r="513" spans="1:11" x14ac:dyDescent="0.25">
      <c r="A513">
        <v>512</v>
      </c>
      <c r="B513" t="s">
        <v>1188</v>
      </c>
      <c r="C513" t="s">
        <v>1189</v>
      </c>
      <c r="D513" t="s">
        <v>12</v>
      </c>
      <c r="E513" s="8">
        <v>200</v>
      </c>
      <c r="F513" t="s">
        <v>42</v>
      </c>
      <c r="G513" s="9" t="s">
        <v>42</v>
      </c>
      <c r="H513" s="8">
        <f t="shared" si="7"/>
        <v>100</v>
      </c>
      <c r="I513" s="8">
        <v>100</v>
      </c>
      <c r="J513" t="s">
        <v>49</v>
      </c>
      <c r="K513" s="10">
        <v>500</v>
      </c>
    </row>
    <row r="514" spans="1:11" x14ac:dyDescent="0.25">
      <c r="A514">
        <v>513</v>
      </c>
      <c r="B514" t="s">
        <v>1190</v>
      </c>
      <c r="C514" t="s">
        <v>1191</v>
      </c>
      <c r="D514" t="s">
        <v>65</v>
      </c>
      <c r="E514" s="8">
        <v>300</v>
      </c>
      <c r="F514" t="s">
        <v>42</v>
      </c>
      <c r="G514" s="9" t="s">
        <v>37</v>
      </c>
      <c r="H514" s="8">
        <f t="shared" si="7"/>
        <v>150</v>
      </c>
      <c r="I514" s="8">
        <v>150</v>
      </c>
      <c r="J514" t="s">
        <v>28</v>
      </c>
      <c r="K514" s="10">
        <v>500</v>
      </c>
    </row>
    <row r="515" spans="1:11" x14ac:dyDescent="0.25">
      <c r="A515">
        <v>514</v>
      </c>
      <c r="B515" t="s">
        <v>1192</v>
      </c>
      <c r="C515" t="s">
        <v>1193</v>
      </c>
      <c r="D515" t="s">
        <v>65</v>
      </c>
      <c r="E515" s="8">
        <v>299</v>
      </c>
      <c r="F515" t="s">
        <v>13</v>
      </c>
      <c r="G515" s="9" t="s">
        <v>18</v>
      </c>
      <c r="H515" s="8">
        <f t="shared" ref="H515:H578" si="8">E515/2</f>
        <v>149.5</v>
      </c>
      <c r="I515" s="8">
        <v>149.5</v>
      </c>
      <c r="J515" t="s">
        <v>363</v>
      </c>
      <c r="K515" s="10">
        <v>500</v>
      </c>
    </row>
    <row r="516" spans="1:11" x14ac:dyDescent="0.25">
      <c r="A516">
        <v>515</v>
      </c>
      <c r="B516" t="s">
        <v>1194</v>
      </c>
      <c r="C516" t="s">
        <v>1195</v>
      </c>
      <c r="D516" t="s">
        <v>284</v>
      </c>
      <c r="E516" s="8">
        <v>400</v>
      </c>
      <c r="F516" t="s">
        <v>1139</v>
      </c>
      <c r="G516" s="9" t="s">
        <v>1139</v>
      </c>
      <c r="H516" s="8">
        <f t="shared" si="8"/>
        <v>200</v>
      </c>
      <c r="I516" s="8">
        <v>200</v>
      </c>
      <c r="J516" t="s">
        <v>363</v>
      </c>
      <c r="K516" s="10">
        <v>500</v>
      </c>
    </row>
    <row r="517" spans="1:11" x14ac:dyDescent="0.25">
      <c r="A517">
        <v>516</v>
      </c>
      <c r="B517" t="s">
        <v>1196</v>
      </c>
      <c r="C517" t="s">
        <v>1197</v>
      </c>
      <c r="D517" t="s">
        <v>345</v>
      </c>
      <c r="E517" s="8">
        <v>200</v>
      </c>
      <c r="F517" t="s">
        <v>18</v>
      </c>
      <c r="G517" s="9" t="s">
        <v>18</v>
      </c>
      <c r="H517" s="8">
        <f t="shared" si="8"/>
        <v>100</v>
      </c>
      <c r="I517" s="8">
        <v>100</v>
      </c>
      <c r="J517" t="s">
        <v>1198</v>
      </c>
      <c r="K517" s="10">
        <v>500</v>
      </c>
    </row>
    <row r="518" spans="1:11" x14ac:dyDescent="0.25">
      <c r="A518">
        <v>517</v>
      </c>
      <c r="B518" t="s">
        <v>1199</v>
      </c>
      <c r="C518" t="s">
        <v>1200</v>
      </c>
      <c r="D518" t="s">
        <v>31</v>
      </c>
      <c r="E518" s="8">
        <v>200</v>
      </c>
      <c r="F518" t="s">
        <v>42</v>
      </c>
      <c r="G518" s="9" t="s">
        <v>42</v>
      </c>
      <c r="H518" s="8">
        <f t="shared" si="8"/>
        <v>100</v>
      </c>
      <c r="I518" s="8">
        <v>100</v>
      </c>
      <c r="J518" t="s">
        <v>196</v>
      </c>
      <c r="K518" s="10">
        <v>500</v>
      </c>
    </row>
    <row r="519" spans="1:11" x14ac:dyDescent="0.25">
      <c r="A519">
        <v>518</v>
      </c>
      <c r="B519" t="s">
        <v>1201</v>
      </c>
      <c r="C519" t="s">
        <v>1202</v>
      </c>
      <c r="D519" t="s">
        <v>65</v>
      </c>
      <c r="E519" s="8">
        <v>100</v>
      </c>
      <c r="F519" t="s">
        <v>66</v>
      </c>
      <c r="G519" s="9" t="s">
        <v>13</v>
      </c>
      <c r="H519" s="8">
        <f t="shared" si="8"/>
        <v>50</v>
      </c>
      <c r="I519" s="8">
        <v>50</v>
      </c>
      <c r="J519" t="s">
        <v>52</v>
      </c>
      <c r="K519" s="10">
        <v>500</v>
      </c>
    </row>
    <row r="520" spans="1:11" x14ac:dyDescent="0.25">
      <c r="A520">
        <v>519</v>
      </c>
      <c r="B520" t="s">
        <v>1203</v>
      </c>
      <c r="C520" t="s">
        <v>1204</v>
      </c>
      <c r="D520" t="s">
        <v>526</v>
      </c>
      <c r="E520" s="8">
        <v>250</v>
      </c>
      <c r="F520" t="s">
        <v>55</v>
      </c>
      <c r="G520" s="9" t="s">
        <v>66</v>
      </c>
      <c r="H520" s="8">
        <f t="shared" si="8"/>
        <v>125</v>
      </c>
      <c r="I520" s="8">
        <v>125</v>
      </c>
      <c r="J520" t="s">
        <v>138</v>
      </c>
      <c r="K520" s="10">
        <v>500</v>
      </c>
    </row>
    <row r="521" spans="1:11" x14ac:dyDescent="0.25">
      <c r="A521">
        <v>520</v>
      </c>
      <c r="B521" t="s">
        <v>1205</v>
      </c>
      <c r="C521" t="s">
        <v>1206</v>
      </c>
      <c r="D521" t="s">
        <v>65</v>
      </c>
      <c r="E521" s="8">
        <v>200</v>
      </c>
      <c r="F521" t="s">
        <v>66</v>
      </c>
      <c r="G521" s="9" t="s">
        <v>42</v>
      </c>
      <c r="H521" s="8">
        <f t="shared" si="8"/>
        <v>100</v>
      </c>
      <c r="I521" s="8">
        <v>100</v>
      </c>
      <c r="J521" t="s">
        <v>138</v>
      </c>
      <c r="K521" s="10">
        <v>500</v>
      </c>
    </row>
    <row r="522" spans="1:11" x14ac:dyDescent="0.25">
      <c r="A522">
        <v>521</v>
      </c>
      <c r="B522" t="s">
        <v>1207</v>
      </c>
      <c r="C522" t="s">
        <v>1208</v>
      </c>
      <c r="D522" t="s">
        <v>27</v>
      </c>
      <c r="E522" s="8">
        <v>200</v>
      </c>
      <c r="F522" t="s">
        <v>13</v>
      </c>
      <c r="G522" s="9" t="s">
        <v>23</v>
      </c>
      <c r="H522" s="8">
        <f t="shared" si="8"/>
        <v>100</v>
      </c>
      <c r="I522" s="8">
        <v>100</v>
      </c>
      <c r="J522" t="s">
        <v>300</v>
      </c>
      <c r="K522" s="10">
        <v>500</v>
      </c>
    </row>
    <row r="523" spans="1:11" x14ac:dyDescent="0.25">
      <c r="A523">
        <v>522</v>
      </c>
      <c r="B523" t="s">
        <v>1209</v>
      </c>
      <c r="C523" t="s">
        <v>1210</v>
      </c>
      <c r="D523" t="s">
        <v>58</v>
      </c>
      <c r="E523" s="8">
        <v>250</v>
      </c>
      <c r="F523" t="s">
        <v>18</v>
      </c>
      <c r="G523" s="9" t="s">
        <v>66</v>
      </c>
      <c r="H523" s="8">
        <f t="shared" si="8"/>
        <v>125</v>
      </c>
      <c r="I523" s="8">
        <v>125</v>
      </c>
      <c r="J523" t="s">
        <v>62</v>
      </c>
      <c r="K523" s="10">
        <v>500</v>
      </c>
    </row>
    <row r="524" spans="1:11" x14ac:dyDescent="0.25">
      <c r="A524">
        <v>523</v>
      </c>
      <c r="B524" t="s">
        <v>1211</v>
      </c>
      <c r="C524" t="s">
        <v>1212</v>
      </c>
      <c r="D524" t="s">
        <v>31</v>
      </c>
      <c r="E524" s="8">
        <v>400</v>
      </c>
      <c r="F524" t="s">
        <v>18</v>
      </c>
      <c r="G524" s="9" t="s">
        <v>18</v>
      </c>
      <c r="H524" s="8">
        <f t="shared" si="8"/>
        <v>200</v>
      </c>
      <c r="I524" s="8">
        <v>200</v>
      </c>
      <c r="J524" t="s">
        <v>62</v>
      </c>
      <c r="K524" s="10">
        <v>500</v>
      </c>
    </row>
    <row r="525" spans="1:11" x14ac:dyDescent="0.25">
      <c r="A525">
        <v>524</v>
      </c>
      <c r="B525" t="s">
        <v>1213</v>
      </c>
      <c r="C525" t="s">
        <v>1214</v>
      </c>
      <c r="D525" t="s">
        <v>58</v>
      </c>
      <c r="E525" s="8">
        <v>90</v>
      </c>
      <c r="F525" t="s">
        <v>13</v>
      </c>
      <c r="G525" s="9" t="s">
        <v>13</v>
      </c>
      <c r="H525" s="8">
        <f t="shared" si="8"/>
        <v>45</v>
      </c>
      <c r="I525" s="8">
        <v>45</v>
      </c>
      <c r="J525" t="s">
        <v>62</v>
      </c>
      <c r="K525" s="10">
        <v>500</v>
      </c>
    </row>
    <row r="526" spans="1:11" x14ac:dyDescent="0.25">
      <c r="A526">
        <v>525</v>
      </c>
      <c r="B526" t="s">
        <v>1215</v>
      </c>
      <c r="C526" t="s">
        <v>1216</v>
      </c>
      <c r="D526" t="s">
        <v>31</v>
      </c>
      <c r="E526" s="8">
        <v>150</v>
      </c>
      <c r="F526" t="s">
        <v>262</v>
      </c>
      <c r="G526" s="9" t="s">
        <v>235</v>
      </c>
      <c r="H526" s="8">
        <f t="shared" si="8"/>
        <v>75</v>
      </c>
      <c r="I526" s="8">
        <v>75</v>
      </c>
      <c r="J526" t="s">
        <v>133</v>
      </c>
      <c r="K526" s="10">
        <v>500</v>
      </c>
    </row>
    <row r="527" spans="1:11" x14ac:dyDescent="0.25">
      <c r="A527">
        <v>526</v>
      </c>
      <c r="B527" t="s">
        <v>1217</v>
      </c>
      <c r="C527" t="s">
        <v>1218</v>
      </c>
      <c r="D527" t="s">
        <v>112</v>
      </c>
      <c r="E527" s="8">
        <v>300</v>
      </c>
      <c r="F527" t="s">
        <v>262</v>
      </c>
      <c r="G527" s="9" t="s">
        <v>1219</v>
      </c>
      <c r="H527" s="8">
        <f t="shared" si="8"/>
        <v>150</v>
      </c>
      <c r="I527" s="8">
        <v>150</v>
      </c>
      <c r="J527" t="s">
        <v>14</v>
      </c>
      <c r="K527" s="10">
        <v>500</v>
      </c>
    </row>
    <row r="528" spans="1:11" x14ac:dyDescent="0.25">
      <c r="A528">
        <v>527</v>
      </c>
      <c r="B528" t="s">
        <v>1220</v>
      </c>
      <c r="C528" t="s">
        <v>1221</v>
      </c>
      <c r="D528" t="s">
        <v>258</v>
      </c>
      <c r="E528" s="8">
        <v>250</v>
      </c>
      <c r="F528" t="s">
        <v>13</v>
      </c>
      <c r="G528" s="9" t="s">
        <v>55</v>
      </c>
      <c r="H528" s="8">
        <f t="shared" si="8"/>
        <v>125</v>
      </c>
      <c r="I528" s="8">
        <v>125</v>
      </c>
      <c r="J528" t="s">
        <v>52</v>
      </c>
      <c r="K528" s="10">
        <v>500</v>
      </c>
    </row>
    <row r="529" spans="1:11" x14ac:dyDescent="0.25">
      <c r="A529">
        <v>528</v>
      </c>
      <c r="B529" t="s">
        <v>1222</v>
      </c>
      <c r="C529" t="s">
        <v>1223</v>
      </c>
      <c r="D529" t="s">
        <v>255</v>
      </c>
      <c r="E529" s="8">
        <v>250</v>
      </c>
      <c r="F529" t="s">
        <v>55</v>
      </c>
      <c r="G529" s="9" t="s">
        <v>1224</v>
      </c>
      <c r="H529" s="8">
        <f t="shared" si="8"/>
        <v>125</v>
      </c>
      <c r="I529" s="8">
        <v>125</v>
      </c>
      <c r="J529" t="s">
        <v>456</v>
      </c>
      <c r="K529" s="10">
        <v>500</v>
      </c>
    </row>
    <row r="530" spans="1:11" x14ac:dyDescent="0.25">
      <c r="A530">
        <v>529</v>
      </c>
      <c r="B530" t="s">
        <v>1225</v>
      </c>
      <c r="C530" t="s">
        <v>1226</v>
      </c>
      <c r="D530" t="s">
        <v>258</v>
      </c>
      <c r="E530" s="8">
        <v>200</v>
      </c>
      <c r="F530" t="s">
        <v>190</v>
      </c>
      <c r="G530" s="9" t="s">
        <v>37</v>
      </c>
      <c r="H530" s="8">
        <f t="shared" si="8"/>
        <v>100</v>
      </c>
      <c r="I530" s="8">
        <v>100</v>
      </c>
      <c r="J530" t="s">
        <v>300</v>
      </c>
      <c r="K530" s="10">
        <v>500</v>
      </c>
    </row>
    <row r="531" spans="1:11" x14ac:dyDescent="0.25">
      <c r="A531">
        <v>530</v>
      </c>
      <c r="B531" t="s">
        <v>1227</v>
      </c>
      <c r="C531" t="s">
        <v>1228</v>
      </c>
      <c r="D531" t="s">
        <v>31</v>
      </c>
      <c r="E531" s="8">
        <v>300</v>
      </c>
      <c r="F531" t="s">
        <v>41</v>
      </c>
      <c r="G531" s="9" t="s">
        <v>41</v>
      </c>
      <c r="H531" s="8">
        <f t="shared" si="8"/>
        <v>150</v>
      </c>
      <c r="I531" s="8">
        <v>150</v>
      </c>
      <c r="J531" t="s">
        <v>300</v>
      </c>
      <c r="K531" s="10">
        <v>500</v>
      </c>
    </row>
    <row r="532" spans="1:11" x14ac:dyDescent="0.25">
      <c r="A532">
        <v>531</v>
      </c>
      <c r="B532" t="s">
        <v>1229</v>
      </c>
      <c r="C532" t="s">
        <v>1230</v>
      </c>
      <c r="D532" t="s">
        <v>358</v>
      </c>
      <c r="E532" s="8">
        <v>150</v>
      </c>
      <c r="F532" t="s">
        <v>18</v>
      </c>
      <c r="G532" s="9" t="s">
        <v>18</v>
      </c>
      <c r="H532" s="8">
        <f t="shared" si="8"/>
        <v>75</v>
      </c>
      <c r="I532" s="8">
        <v>75</v>
      </c>
      <c r="J532" t="s">
        <v>62</v>
      </c>
      <c r="K532" s="10">
        <v>500</v>
      </c>
    </row>
    <row r="533" spans="1:11" x14ac:dyDescent="0.25">
      <c r="A533">
        <v>532</v>
      </c>
      <c r="B533" t="s">
        <v>1231</v>
      </c>
      <c r="C533" t="s">
        <v>1232</v>
      </c>
      <c r="D533" t="s">
        <v>27</v>
      </c>
      <c r="E533" s="8">
        <v>200</v>
      </c>
      <c r="F533" t="s">
        <v>37</v>
      </c>
      <c r="G533" s="9" t="s">
        <v>69</v>
      </c>
      <c r="H533" s="8">
        <f t="shared" si="8"/>
        <v>100</v>
      </c>
      <c r="I533" s="8">
        <v>100</v>
      </c>
      <c r="J533" t="s">
        <v>59</v>
      </c>
      <c r="K533" s="10">
        <v>1000</v>
      </c>
    </row>
    <row r="534" spans="1:11" x14ac:dyDescent="0.25">
      <c r="A534">
        <v>533</v>
      </c>
      <c r="B534" t="s">
        <v>1233</v>
      </c>
      <c r="C534" t="s">
        <v>1234</v>
      </c>
      <c r="D534" t="s">
        <v>258</v>
      </c>
      <c r="E534" s="8">
        <v>499</v>
      </c>
      <c r="F534" t="s">
        <v>69</v>
      </c>
      <c r="G534" s="9" t="s">
        <v>41</v>
      </c>
      <c r="H534" s="8">
        <f t="shared" si="8"/>
        <v>249.5</v>
      </c>
      <c r="I534" s="8">
        <v>249.5</v>
      </c>
      <c r="J534" t="s">
        <v>459</v>
      </c>
      <c r="K534" s="10">
        <v>1000</v>
      </c>
    </row>
    <row r="535" spans="1:11" x14ac:dyDescent="0.25">
      <c r="A535">
        <v>534</v>
      </c>
      <c r="B535" t="s">
        <v>1235</v>
      </c>
      <c r="C535" t="s">
        <v>1236</v>
      </c>
      <c r="D535" t="s">
        <v>1237</v>
      </c>
      <c r="E535" s="8">
        <v>200</v>
      </c>
      <c r="F535" t="s">
        <v>18</v>
      </c>
      <c r="G535" s="9" t="s">
        <v>69</v>
      </c>
      <c r="H535" s="8">
        <f t="shared" si="8"/>
        <v>100</v>
      </c>
      <c r="I535" s="8">
        <v>100</v>
      </c>
      <c r="J535" t="s">
        <v>384</v>
      </c>
      <c r="K535" s="10">
        <v>1000</v>
      </c>
    </row>
    <row r="536" spans="1:11" x14ac:dyDescent="0.25">
      <c r="A536">
        <v>535</v>
      </c>
      <c r="B536" t="s">
        <v>1238</v>
      </c>
      <c r="C536" t="s">
        <v>1239</v>
      </c>
      <c r="D536" t="s">
        <v>31</v>
      </c>
      <c r="E536" s="8">
        <v>150</v>
      </c>
      <c r="F536" t="s">
        <v>190</v>
      </c>
      <c r="G536" s="9" t="s">
        <v>37</v>
      </c>
      <c r="H536" s="8">
        <f t="shared" si="8"/>
        <v>75</v>
      </c>
      <c r="I536" s="8">
        <v>75</v>
      </c>
      <c r="J536" t="s">
        <v>52</v>
      </c>
      <c r="K536" s="10">
        <v>1000</v>
      </c>
    </row>
    <row r="537" spans="1:11" x14ac:dyDescent="0.25">
      <c r="A537">
        <v>536</v>
      </c>
      <c r="B537" t="s">
        <v>1240</v>
      </c>
      <c r="C537" t="s">
        <v>1241</v>
      </c>
      <c r="D537" t="s">
        <v>345</v>
      </c>
      <c r="E537" s="8">
        <v>350</v>
      </c>
      <c r="F537" t="s">
        <v>23</v>
      </c>
      <c r="G537" s="9" t="s">
        <v>66</v>
      </c>
      <c r="H537" s="8">
        <f t="shared" si="8"/>
        <v>175</v>
      </c>
      <c r="I537" s="8">
        <v>175</v>
      </c>
      <c r="J537" t="s">
        <v>300</v>
      </c>
      <c r="K537" s="10">
        <v>1000</v>
      </c>
    </row>
    <row r="538" spans="1:11" x14ac:dyDescent="0.25">
      <c r="A538">
        <v>537</v>
      </c>
      <c r="B538" t="s">
        <v>1242</v>
      </c>
      <c r="C538" t="s">
        <v>1243</v>
      </c>
      <c r="D538" t="s">
        <v>345</v>
      </c>
      <c r="E538" s="8">
        <v>350</v>
      </c>
      <c r="F538" t="s">
        <v>23</v>
      </c>
      <c r="G538" s="9" t="s">
        <v>55</v>
      </c>
      <c r="H538" s="8">
        <f t="shared" si="8"/>
        <v>175</v>
      </c>
      <c r="I538" s="8">
        <v>175</v>
      </c>
      <c r="J538" t="s">
        <v>384</v>
      </c>
      <c r="K538" s="10">
        <v>1000</v>
      </c>
    </row>
    <row r="539" spans="1:11" x14ac:dyDescent="0.25">
      <c r="A539">
        <v>538</v>
      </c>
      <c r="B539" t="s">
        <v>1244</v>
      </c>
      <c r="C539" t="s">
        <v>1245</v>
      </c>
      <c r="D539" t="s">
        <v>284</v>
      </c>
      <c r="E539" s="8">
        <v>200</v>
      </c>
      <c r="F539" t="s">
        <v>13</v>
      </c>
      <c r="G539" s="9" t="s">
        <v>13</v>
      </c>
      <c r="H539" s="8">
        <f t="shared" si="8"/>
        <v>100</v>
      </c>
      <c r="I539" s="8">
        <v>100</v>
      </c>
      <c r="J539" t="s">
        <v>1246</v>
      </c>
      <c r="K539" s="10">
        <v>1000</v>
      </c>
    </row>
    <row r="540" spans="1:11" x14ac:dyDescent="0.25">
      <c r="A540">
        <v>539</v>
      </c>
      <c r="B540" t="s">
        <v>1247</v>
      </c>
      <c r="C540" t="s">
        <v>1248</v>
      </c>
      <c r="D540" t="s">
        <v>255</v>
      </c>
      <c r="E540" s="8">
        <v>500</v>
      </c>
      <c r="F540" t="s">
        <v>66</v>
      </c>
      <c r="G540" s="9" t="s">
        <v>18</v>
      </c>
      <c r="H540" s="8">
        <f t="shared" si="8"/>
        <v>250</v>
      </c>
      <c r="I540" s="8">
        <v>250</v>
      </c>
      <c r="J540" t="s">
        <v>105</v>
      </c>
      <c r="K540" s="10">
        <v>1000</v>
      </c>
    </row>
    <row r="541" spans="1:11" x14ac:dyDescent="0.25">
      <c r="A541">
        <v>540</v>
      </c>
      <c r="B541" t="s">
        <v>1249</v>
      </c>
      <c r="C541" t="s">
        <v>1250</v>
      </c>
      <c r="D541" t="s">
        <v>65</v>
      </c>
      <c r="E541" s="8">
        <v>200</v>
      </c>
      <c r="F541" t="s">
        <v>42</v>
      </c>
      <c r="G541" s="9" t="s">
        <v>212</v>
      </c>
      <c r="H541" s="8">
        <f t="shared" si="8"/>
        <v>100</v>
      </c>
      <c r="I541" s="8">
        <v>100</v>
      </c>
      <c r="J541" t="s">
        <v>24</v>
      </c>
      <c r="K541" s="10">
        <v>1000</v>
      </c>
    </row>
    <row r="542" spans="1:11" x14ac:dyDescent="0.25">
      <c r="A542">
        <v>541</v>
      </c>
      <c r="B542" t="s">
        <v>1251</v>
      </c>
      <c r="C542" t="s">
        <v>1252</v>
      </c>
      <c r="D542" t="s">
        <v>284</v>
      </c>
      <c r="E542" s="8">
        <v>300</v>
      </c>
      <c r="F542" t="s">
        <v>41</v>
      </c>
      <c r="G542" s="9" t="s">
        <v>37</v>
      </c>
      <c r="H542" s="8">
        <f t="shared" si="8"/>
        <v>150</v>
      </c>
      <c r="I542" s="8">
        <v>150</v>
      </c>
      <c r="J542" t="s">
        <v>49</v>
      </c>
      <c r="K542" s="10">
        <v>1000</v>
      </c>
    </row>
    <row r="543" spans="1:11" x14ac:dyDescent="0.25">
      <c r="A543">
        <v>542</v>
      </c>
      <c r="B543" t="s">
        <v>1253</v>
      </c>
      <c r="C543" t="s">
        <v>1254</v>
      </c>
      <c r="D543" t="s">
        <v>34</v>
      </c>
      <c r="E543" s="8">
        <v>200</v>
      </c>
      <c r="F543" t="s">
        <v>69</v>
      </c>
      <c r="G543" s="9" t="s">
        <v>262</v>
      </c>
      <c r="H543" s="8">
        <f t="shared" si="8"/>
        <v>100</v>
      </c>
      <c r="I543" s="8">
        <v>100</v>
      </c>
      <c r="J543" t="s">
        <v>459</v>
      </c>
      <c r="K543" s="10">
        <v>1000</v>
      </c>
    </row>
    <row r="544" spans="1:11" x14ac:dyDescent="0.25">
      <c r="A544">
        <v>543</v>
      </c>
      <c r="B544" t="s">
        <v>1255</v>
      </c>
      <c r="C544" t="s">
        <v>1256</v>
      </c>
      <c r="D544" t="s">
        <v>31</v>
      </c>
      <c r="E544" s="8">
        <v>240</v>
      </c>
      <c r="F544" t="s">
        <v>13</v>
      </c>
      <c r="G544" s="9" t="s">
        <v>55</v>
      </c>
      <c r="H544" s="8">
        <f t="shared" si="8"/>
        <v>120</v>
      </c>
      <c r="I544" s="8">
        <v>120</v>
      </c>
      <c r="J544" t="s">
        <v>49</v>
      </c>
      <c r="K544" s="10">
        <v>1000</v>
      </c>
    </row>
    <row r="545" spans="1:11" x14ac:dyDescent="0.25">
      <c r="A545">
        <v>544</v>
      </c>
      <c r="B545" t="s">
        <v>1257</v>
      </c>
      <c r="C545" t="s">
        <v>1258</v>
      </c>
      <c r="D545" t="s">
        <v>22</v>
      </c>
      <c r="E545" s="8">
        <v>200</v>
      </c>
      <c r="F545" t="s">
        <v>37</v>
      </c>
      <c r="G545" s="9" t="s">
        <v>69</v>
      </c>
      <c r="H545" s="8">
        <f t="shared" si="8"/>
        <v>100</v>
      </c>
      <c r="I545" s="8">
        <v>100</v>
      </c>
      <c r="J545" t="s">
        <v>28</v>
      </c>
      <c r="K545" s="10">
        <v>1000</v>
      </c>
    </row>
    <row r="546" spans="1:11" x14ac:dyDescent="0.25">
      <c r="A546">
        <v>545</v>
      </c>
      <c r="B546" t="s">
        <v>1259</v>
      </c>
      <c r="C546" t="s">
        <v>1260</v>
      </c>
      <c r="D546" t="s">
        <v>93</v>
      </c>
      <c r="E546" s="8">
        <v>200</v>
      </c>
      <c r="F546" t="s">
        <v>217</v>
      </c>
      <c r="G546" s="9" t="s">
        <v>18</v>
      </c>
      <c r="H546" s="8">
        <f t="shared" si="8"/>
        <v>100</v>
      </c>
      <c r="I546" s="8">
        <v>100</v>
      </c>
      <c r="J546" t="s">
        <v>24</v>
      </c>
      <c r="K546" s="10">
        <v>1000</v>
      </c>
    </row>
    <row r="547" spans="1:11" x14ac:dyDescent="0.25">
      <c r="A547">
        <v>546</v>
      </c>
      <c r="B547" t="s">
        <v>1261</v>
      </c>
      <c r="C547" t="s">
        <v>1262</v>
      </c>
      <c r="D547" t="s">
        <v>569</v>
      </c>
      <c r="E547" s="8">
        <v>300</v>
      </c>
      <c r="F547" t="s">
        <v>18</v>
      </c>
      <c r="G547" s="9" t="s">
        <v>37</v>
      </c>
      <c r="H547" s="8">
        <f t="shared" si="8"/>
        <v>150</v>
      </c>
      <c r="I547" s="8">
        <v>150</v>
      </c>
      <c r="J547" t="s">
        <v>384</v>
      </c>
      <c r="K547" s="10">
        <v>1000</v>
      </c>
    </row>
    <row r="548" spans="1:11" x14ac:dyDescent="0.25">
      <c r="A548">
        <v>547</v>
      </c>
      <c r="B548" t="s">
        <v>1263</v>
      </c>
      <c r="C548" t="s">
        <v>1264</v>
      </c>
      <c r="D548" t="s">
        <v>93</v>
      </c>
      <c r="E548" s="8">
        <v>250</v>
      </c>
      <c r="F548" t="s">
        <v>41</v>
      </c>
      <c r="G548" s="9" t="s">
        <v>37</v>
      </c>
      <c r="H548" s="8">
        <f t="shared" si="8"/>
        <v>125</v>
      </c>
      <c r="I548" s="8">
        <v>125</v>
      </c>
      <c r="J548" t="s">
        <v>692</v>
      </c>
      <c r="K548" s="10">
        <v>1000</v>
      </c>
    </row>
    <row r="549" spans="1:11" x14ac:dyDescent="0.25">
      <c r="A549">
        <v>548</v>
      </c>
      <c r="B549" t="s">
        <v>1265</v>
      </c>
      <c r="C549" t="s">
        <v>1266</v>
      </c>
      <c r="D549" t="s">
        <v>27</v>
      </c>
      <c r="E549" s="8">
        <v>200</v>
      </c>
      <c r="F549" t="s">
        <v>13</v>
      </c>
      <c r="G549" s="9" t="s">
        <v>13</v>
      </c>
      <c r="H549" s="8">
        <f t="shared" si="8"/>
        <v>100</v>
      </c>
      <c r="I549" s="8">
        <v>100</v>
      </c>
      <c r="J549" t="s">
        <v>28</v>
      </c>
      <c r="K549" s="10">
        <v>1000</v>
      </c>
    </row>
    <row r="550" spans="1:11" x14ac:dyDescent="0.25">
      <c r="A550">
        <v>549</v>
      </c>
      <c r="B550" t="s">
        <v>1267</v>
      </c>
      <c r="C550" t="s">
        <v>1268</v>
      </c>
      <c r="D550" t="s">
        <v>112</v>
      </c>
      <c r="E550" s="8">
        <v>200</v>
      </c>
      <c r="F550" t="s">
        <v>66</v>
      </c>
      <c r="G550" s="9" t="s">
        <v>18</v>
      </c>
      <c r="H550" s="8">
        <f t="shared" si="8"/>
        <v>100</v>
      </c>
      <c r="I550" s="8">
        <v>100</v>
      </c>
      <c r="J550" t="s">
        <v>24</v>
      </c>
      <c r="K550" s="10">
        <v>1000</v>
      </c>
    </row>
    <row r="551" spans="1:11" x14ac:dyDescent="0.25">
      <c r="A551">
        <v>550</v>
      </c>
      <c r="B551" t="s">
        <v>1269</v>
      </c>
      <c r="C551" t="s">
        <v>1270</v>
      </c>
      <c r="D551" t="s">
        <v>22</v>
      </c>
      <c r="E551" s="8">
        <v>150</v>
      </c>
      <c r="F551" t="s">
        <v>13</v>
      </c>
      <c r="G551" s="9" t="s">
        <v>13</v>
      </c>
      <c r="H551" s="8">
        <f t="shared" si="8"/>
        <v>75</v>
      </c>
      <c r="I551" s="8">
        <v>75</v>
      </c>
      <c r="J551" t="s">
        <v>24</v>
      </c>
      <c r="K551" s="10">
        <v>1000</v>
      </c>
    </row>
    <row r="552" spans="1:11" x14ac:dyDescent="0.25">
      <c r="A552">
        <v>551</v>
      </c>
      <c r="B552" t="s">
        <v>1271</v>
      </c>
      <c r="C552" t="s">
        <v>1272</v>
      </c>
      <c r="D552" t="s">
        <v>22</v>
      </c>
      <c r="E552" s="8">
        <v>250</v>
      </c>
      <c r="F552" t="s">
        <v>13</v>
      </c>
      <c r="G552" s="9" t="s">
        <v>13</v>
      </c>
      <c r="H552" s="8">
        <f t="shared" si="8"/>
        <v>125</v>
      </c>
      <c r="I552" s="8">
        <v>125</v>
      </c>
      <c r="J552" t="s">
        <v>165</v>
      </c>
      <c r="K552" s="10">
        <v>1000</v>
      </c>
    </row>
    <row r="553" spans="1:11" x14ac:dyDescent="0.25">
      <c r="A553">
        <v>552</v>
      </c>
      <c r="B553" t="s">
        <v>1273</v>
      </c>
      <c r="C553" t="s">
        <v>1274</v>
      </c>
      <c r="D553" t="s">
        <v>258</v>
      </c>
      <c r="E553" s="8">
        <v>100</v>
      </c>
      <c r="F553" t="s">
        <v>13</v>
      </c>
      <c r="G553" s="9" t="s">
        <v>23</v>
      </c>
      <c r="H553" s="8">
        <f t="shared" si="8"/>
        <v>50</v>
      </c>
      <c r="I553" s="8">
        <v>50</v>
      </c>
      <c r="J553" t="s">
        <v>133</v>
      </c>
      <c r="K553" s="10">
        <v>1000</v>
      </c>
    </row>
    <row r="554" spans="1:11" x14ac:dyDescent="0.25">
      <c r="A554">
        <v>553</v>
      </c>
      <c r="B554" t="s">
        <v>1275</v>
      </c>
      <c r="C554" t="s">
        <v>1276</v>
      </c>
      <c r="D554" t="s">
        <v>31</v>
      </c>
      <c r="E554" s="8">
        <v>250</v>
      </c>
      <c r="F554" t="s">
        <v>18</v>
      </c>
      <c r="G554" s="9" t="s">
        <v>66</v>
      </c>
      <c r="H554" s="8">
        <f t="shared" si="8"/>
        <v>125</v>
      </c>
      <c r="I554" s="8">
        <v>125</v>
      </c>
      <c r="J554" t="s">
        <v>38</v>
      </c>
      <c r="K554" s="10">
        <v>1000</v>
      </c>
    </row>
    <row r="555" spans="1:11" x14ac:dyDescent="0.25">
      <c r="A555">
        <v>554</v>
      </c>
      <c r="B555" t="s">
        <v>1277</v>
      </c>
      <c r="C555" t="s">
        <v>1278</v>
      </c>
      <c r="D555" t="s">
        <v>65</v>
      </c>
      <c r="E555" s="8">
        <v>150</v>
      </c>
      <c r="F555" t="s">
        <v>66</v>
      </c>
      <c r="G555" s="9" t="s">
        <v>66</v>
      </c>
      <c r="H555" s="8">
        <f t="shared" si="8"/>
        <v>75</v>
      </c>
      <c r="I555" s="8">
        <v>75</v>
      </c>
      <c r="J555" t="s">
        <v>62</v>
      </c>
      <c r="K555" s="10">
        <v>1000</v>
      </c>
    </row>
    <row r="556" spans="1:11" x14ac:dyDescent="0.25">
      <c r="A556">
        <v>555</v>
      </c>
      <c r="B556" t="s">
        <v>1279</v>
      </c>
      <c r="C556" t="s">
        <v>1280</v>
      </c>
      <c r="D556" t="s">
        <v>22</v>
      </c>
      <c r="E556" s="8">
        <v>400</v>
      </c>
      <c r="F556" t="s">
        <v>37</v>
      </c>
      <c r="G556" s="9" t="s">
        <v>18</v>
      </c>
      <c r="H556" s="8">
        <f t="shared" si="8"/>
        <v>200</v>
      </c>
      <c r="I556" s="8">
        <v>200</v>
      </c>
      <c r="J556" t="s">
        <v>795</v>
      </c>
      <c r="K556" s="10">
        <v>1000</v>
      </c>
    </row>
    <row r="557" spans="1:11" x14ac:dyDescent="0.25">
      <c r="A557">
        <v>556</v>
      </c>
      <c r="B557" t="s">
        <v>1281</v>
      </c>
      <c r="C557" t="s">
        <v>1282</v>
      </c>
      <c r="D557" t="s">
        <v>27</v>
      </c>
      <c r="E557" s="8">
        <v>250</v>
      </c>
      <c r="F557" t="s">
        <v>73</v>
      </c>
      <c r="G557" s="9" t="s">
        <v>310</v>
      </c>
      <c r="H557" s="8">
        <f t="shared" si="8"/>
        <v>125</v>
      </c>
      <c r="I557" s="8">
        <v>125</v>
      </c>
      <c r="J557" t="s">
        <v>59</v>
      </c>
      <c r="K557" s="10">
        <v>1000</v>
      </c>
    </row>
    <row r="558" spans="1:11" x14ac:dyDescent="0.25">
      <c r="A558">
        <v>557</v>
      </c>
      <c r="B558" t="s">
        <v>1283</v>
      </c>
      <c r="C558" t="s">
        <v>1284</v>
      </c>
      <c r="D558" t="s">
        <v>569</v>
      </c>
      <c r="E558" s="8">
        <v>99</v>
      </c>
      <c r="F558" t="s">
        <v>41</v>
      </c>
      <c r="G558" s="9" t="s">
        <v>41</v>
      </c>
      <c r="H558" s="8">
        <f t="shared" si="8"/>
        <v>49.5</v>
      </c>
      <c r="I558" s="8">
        <v>49.5</v>
      </c>
      <c r="J558" t="s">
        <v>1149</v>
      </c>
      <c r="K558" s="10">
        <v>1000</v>
      </c>
    </row>
    <row r="559" spans="1:11" x14ac:dyDescent="0.25">
      <c r="A559">
        <v>558</v>
      </c>
      <c r="B559" t="s">
        <v>1285</v>
      </c>
      <c r="C559" t="s">
        <v>1286</v>
      </c>
      <c r="D559" t="s">
        <v>58</v>
      </c>
      <c r="E559" s="8">
        <v>200</v>
      </c>
      <c r="F559" t="s">
        <v>13</v>
      </c>
      <c r="G559" s="9" t="s">
        <v>13</v>
      </c>
      <c r="H559" s="8">
        <f t="shared" si="8"/>
        <v>100</v>
      </c>
      <c r="I559" s="8">
        <v>100</v>
      </c>
      <c r="J559" t="s">
        <v>408</v>
      </c>
      <c r="K559" s="10">
        <v>1000</v>
      </c>
    </row>
    <row r="560" spans="1:11" x14ac:dyDescent="0.25">
      <c r="A560">
        <v>559</v>
      </c>
      <c r="B560" t="s">
        <v>1287</v>
      </c>
      <c r="C560" t="s">
        <v>1288</v>
      </c>
      <c r="D560" t="s">
        <v>34</v>
      </c>
      <c r="E560" s="8">
        <v>150</v>
      </c>
      <c r="F560" t="s">
        <v>13</v>
      </c>
      <c r="G560" s="9" t="s">
        <v>13</v>
      </c>
      <c r="H560" s="8">
        <f t="shared" si="8"/>
        <v>75</v>
      </c>
      <c r="I560" s="8">
        <v>75</v>
      </c>
      <c r="J560" t="s">
        <v>24</v>
      </c>
      <c r="K560" s="10">
        <v>1000</v>
      </c>
    </row>
    <row r="561" spans="1:11" x14ac:dyDescent="0.25">
      <c r="A561">
        <v>560</v>
      </c>
      <c r="B561" t="s">
        <v>1289</v>
      </c>
      <c r="C561" t="s">
        <v>1290</v>
      </c>
      <c r="D561" t="s">
        <v>258</v>
      </c>
      <c r="E561" s="8">
        <v>150</v>
      </c>
      <c r="F561" t="s">
        <v>13</v>
      </c>
      <c r="G561" s="9" t="s">
        <v>37</v>
      </c>
      <c r="H561" s="8">
        <f t="shared" si="8"/>
        <v>75</v>
      </c>
      <c r="I561" s="8">
        <v>75</v>
      </c>
      <c r="J561" t="s">
        <v>38</v>
      </c>
      <c r="K561" s="10">
        <v>1000</v>
      </c>
    </row>
    <row r="562" spans="1:11" x14ac:dyDescent="0.25">
      <c r="A562">
        <v>561</v>
      </c>
      <c r="B562" t="s">
        <v>1291</v>
      </c>
      <c r="C562" t="s">
        <v>1292</v>
      </c>
      <c r="D562" t="s">
        <v>526</v>
      </c>
      <c r="E562" s="8">
        <v>99</v>
      </c>
      <c r="F562" t="s">
        <v>69</v>
      </c>
      <c r="G562" s="9" t="s">
        <v>262</v>
      </c>
      <c r="H562" s="8">
        <f t="shared" si="8"/>
        <v>49.5</v>
      </c>
      <c r="I562" s="8">
        <v>49.5</v>
      </c>
      <c r="J562" t="s">
        <v>327</v>
      </c>
      <c r="K562" s="10">
        <v>1000</v>
      </c>
    </row>
    <row r="563" spans="1:11" x14ac:dyDescent="0.25">
      <c r="A563">
        <v>562</v>
      </c>
      <c r="B563" t="s">
        <v>1293</v>
      </c>
      <c r="C563" t="s">
        <v>1294</v>
      </c>
      <c r="D563" t="s">
        <v>258</v>
      </c>
      <c r="E563" s="8">
        <v>130</v>
      </c>
      <c r="F563" t="s">
        <v>13</v>
      </c>
      <c r="G563" s="9" t="s">
        <v>18</v>
      </c>
      <c r="H563" s="8">
        <f t="shared" si="8"/>
        <v>65</v>
      </c>
      <c r="I563" s="8">
        <v>65</v>
      </c>
      <c r="J563" t="s">
        <v>975</v>
      </c>
      <c r="K563" s="10">
        <v>1000</v>
      </c>
    </row>
    <row r="564" spans="1:11" x14ac:dyDescent="0.25">
      <c r="A564">
        <v>563</v>
      </c>
      <c r="B564" t="s">
        <v>1295</v>
      </c>
      <c r="C564" t="s">
        <v>1296</v>
      </c>
      <c r="D564" t="s">
        <v>27</v>
      </c>
      <c r="E564" s="8">
        <v>300</v>
      </c>
      <c r="F564" t="s">
        <v>66</v>
      </c>
      <c r="G564" s="9" t="s">
        <v>13</v>
      </c>
      <c r="H564" s="8">
        <f t="shared" si="8"/>
        <v>150</v>
      </c>
      <c r="I564" s="8">
        <v>150</v>
      </c>
      <c r="J564" t="s">
        <v>70</v>
      </c>
      <c r="K564" s="10">
        <v>1000</v>
      </c>
    </row>
    <row r="565" spans="1:11" x14ac:dyDescent="0.25">
      <c r="A565">
        <v>564</v>
      </c>
      <c r="B565" t="s">
        <v>1297</v>
      </c>
      <c r="C565" t="s">
        <v>1298</v>
      </c>
      <c r="D565" t="s">
        <v>681</v>
      </c>
      <c r="E565" s="8">
        <v>150</v>
      </c>
      <c r="F565" t="s">
        <v>18</v>
      </c>
      <c r="G565" s="9" t="s">
        <v>18</v>
      </c>
      <c r="H565" s="8">
        <f t="shared" si="8"/>
        <v>75</v>
      </c>
      <c r="I565" s="8">
        <v>75</v>
      </c>
      <c r="J565" t="s">
        <v>459</v>
      </c>
      <c r="K565" s="10">
        <v>1000</v>
      </c>
    </row>
    <row r="566" spans="1:11" x14ac:dyDescent="0.25">
      <c r="A566">
        <v>565</v>
      </c>
      <c r="B566" t="s">
        <v>1299</v>
      </c>
      <c r="C566" t="s">
        <v>1300</v>
      </c>
      <c r="D566" t="s">
        <v>1301</v>
      </c>
      <c r="E566" s="8">
        <v>350</v>
      </c>
      <c r="F566" t="s">
        <v>18</v>
      </c>
      <c r="G566" s="9" t="s">
        <v>235</v>
      </c>
      <c r="H566" s="8">
        <f t="shared" si="8"/>
        <v>175</v>
      </c>
      <c r="I566" s="8">
        <v>175</v>
      </c>
      <c r="J566" t="s">
        <v>1302</v>
      </c>
      <c r="K566" s="10">
        <v>1000</v>
      </c>
    </row>
    <row r="567" spans="1:11" x14ac:dyDescent="0.25">
      <c r="A567">
        <v>566</v>
      </c>
      <c r="B567" t="s">
        <v>1303</v>
      </c>
      <c r="C567" t="s">
        <v>1304</v>
      </c>
      <c r="D567" t="s">
        <v>350</v>
      </c>
      <c r="E567" s="8">
        <v>398</v>
      </c>
      <c r="F567" t="s">
        <v>69</v>
      </c>
      <c r="G567" s="9" t="s">
        <v>69</v>
      </c>
      <c r="H567" s="8">
        <f t="shared" si="8"/>
        <v>199</v>
      </c>
      <c r="I567" s="8">
        <v>199</v>
      </c>
      <c r="J567" t="s">
        <v>459</v>
      </c>
      <c r="K567" s="10">
        <v>1000</v>
      </c>
    </row>
    <row r="568" spans="1:11" x14ac:dyDescent="0.25">
      <c r="A568">
        <v>567</v>
      </c>
      <c r="B568" t="s">
        <v>1305</v>
      </c>
      <c r="C568" t="s">
        <v>1306</v>
      </c>
      <c r="D568" t="s">
        <v>27</v>
      </c>
      <c r="E568" s="8">
        <v>300</v>
      </c>
      <c r="F568" t="s">
        <v>1139</v>
      </c>
      <c r="G568" s="9" t="s">
        <v>306</v>
      </c>
      <c r="H568" s="8">
        <f t="shared" si="8"/>
        <v>150</v>
      </c>
      <c r="I568" s="8">
        <v>150</v>
      </c>
      <c r="J568" t="s">
        <v>59</v>
      </c>
      <c r="K568" s="10">
        <v>1000</v>
      </c>
    </row>
    <row r="569" spans="1:11" x14ac:dyDescent="0.25">
      <c r="A569">
        <v>568</v>
      </c>
      <c r="B569" t="s">
        <v>1307</v>
      </c>
      <c r="C569" t="s">
        <v>1308</v>
      </c>
      <c r="D569" t="s">
        <v>284</v>
      </c>
      <c r="E569" s="8">
        <v>299</v>
      </c>
      <c r="F569" t="s">
        <v>732</v>
      </c>
      <c r="G569" s="9" t="s">
        <v>1309</v>
      </c>
      <c r="H569" s="8">
        <f t="shared" si="8"/>
        <v>149.5</v>
      </c>
      <c r="I569" s="8">
        <v>149.5</v>
      </c>
      <c r="J569" t="s">
        <v>384</v>
      </c>
      <c r="K569" s="10">
        <v>1000</v>
      </c>
    </row>
    <row r="570" spans="1:11" x14ac:dyDescent="0.25">
      <c r="A570">
        <v>569</v>
      </c>
      <c r="B570" t="s">
        <v>1310</v>
      </c>
      <c r="C570" t="s">
        <v>1311</v>
      </c>
      <c r="D570" t="s">
        <v>27</v>
      </c>
      <c r="E570" s="8">
        <v>200</v>
      </c>
      <c r="F570" t="s">
        <v>262</v>
      </c>
      <c r="G570" s="9" t="s">
        <v>262</v>
      </c>
      <c r="H570" s="8">
        <f t="shared" si="8"/>
        <v>100</v>
      </c>
      <c r="I570" s="8">
        <v>100</v>
      </c>
      <c r="J570" t="s">
        <v>52</v>
      </c>
      <c r="K570" s="10">
        <v>1000</v>
      </c>
    </row>
    <row r="571" spans="1:11" x14ac:dyDescent="0.25">
      <c r="A571">
        <v>570</v>
      </c>
      <c r="B571" t="s">
        <v>1312</v>
      </c>
      <c r="C571" t="s">
        <v>1313</v>
      </c>
      <c r="D571" t="s">
        <v>258</v>
      </c>
      <c r="E571" s="8">
        <v>150</v>
      </c>
      <c r="F571" t="s">
        <v>18</v>
      </c>
      <c r="G571" s="9" t="s">
        <v>18</v>
      </c>
      <c r="H571" s="8">
        <f t="shared" si="8"/>
        <v>75</v>
      </c>
      <c r="I571" s="8">
        <v>75</v>
      </c>
      <c r="J571" t="s">
        <v>408</v>
      </c>
      <c r="K571" s="10">
        <v>1000</v>
      </c>
    </row>
    <row r="572" spans="1:11" x14ac:dyDescent="0.25">
      <c r="A572">
        <v>571</v>
      </c>
      <c r="B572" t="s">
        <v>1314</v>
      </c>
      <c r="C572" t="s">
        <v>1315</v>
      </c>
      <c r="D572" t="s">
        <v>258</v>
      </c>
      <c r="E572" s="8">
        <v>500</v>
      </c>
      <c r="F572" t="s">
        <v>393</v>
      </c>
      <c r="G572" s="9" t="s">
        <v>235</v>
      </c>
      <c r="H572" s="8">
        <f t="shared" si="8"/>
        <v>250</v>
      </c>
      <c r="I572" s="8">
        <v>250</v>
      </c>
      <c r="J572" t="s">
        <v>459</v>
      </c>
      <c r="K572" s="10">
        <v>1000</v>
      </c>
    </row>
    <row r="573" spans="1:11" x14ac:dyDescent="0.25">
      <c r="A573">
        <v>572</v>
      </c>
      <c r="B573" t="s">
        <v>1316</v>
      </c>
      <c r="C573" t="s">
        <v>1317</v>
      </c>
      <c r="D573" t="s">
        <v>112</v>
      </c>
      <c r="E573" s="8">
        <v>200</v>
      </c>
      <c r="F573" t="s">
        <v>41</v>
      </c>
      <c r="G573" s="9" t="s">
        <v>69</v>
      </c>
      <c r="H573" s="8">
        <f t="shared" si="8"/>
        <v>100</v>
      </c>
      <c r="I573" s="8">
        <v>100</v>
      </c>
      <c r="J573" t="s">
        <v>384</v>
      </c>
      <c r="K573" s="10">
        <v>1000</v>
      </c>
    </row>
    <row r="574" spans="1:11" x14ac:dyDescent="0.25">
      <c r="A574">
        <v>573</v>
      </c>
      <c r="B574" t="s">
        <v>1318</v>
      </c>
      <c r="C574" t="s">
        <v>1319</v>
      </c>
      <c r="D574" t="s">
        <v>12</v>
      </c>
      <c r="E574" s="8">
        <v>250</v>
      </c>
      <c r="F574" t="s">
        <v>69</v>
      </c>
      <c r="G574" s="9" t="s">
        <v>69</v>
      </c>
      <c r="H574" s="8">
        <f t="shared" si="8"/>
        <v>125</v>
      </c>
      <c r="I574" s="8">
        <v>125</v>
      </c>
      <c r="J574" t="s">
        <v>300</v>
      </c>
      <c r="K574" s="10">
        <v>1000</v>
      </c>
    </row>
    <row r="575" spans="1:11" x14ac:dyDescent="0.25">
      <c r="A575">
        <v>574</v>
      </c>
      <c r="B575" t="s">
        <v>1320</v>
      </c>
      <c r="C575" t="s">
        <v>1321</v>
      </c>
      <c r="D575" t="s">
        <v>569</v>
      </c>
      <c r="E575" s="8">
        <v>300</v>
      </c>
      <c r="F575" t="s">
        <v>262</v>
      </c>
      <c r="G575" s="9" t="s">
        <v>262</v>
      </c>
      <c r="H575" s="8">
        <f t="shared" si="8"/>
        <v>150</v>
      </c>
      <c r="I575" s="8">
        <v>150</v>
      </c>
      <c r="J575" t="s">
        <v>662</v>
      </c>
      <c r="K575" s="10">
        <v>1000</v>
      </c>
    </row>
    <row r="576" spans="1:11" x14ac:dyDescent="0.25">
      <c r="A576">
        <v>575</v>
      </c>
      <c r="B576" t="s">
        <v>1322</v>
      </c>
      <c r="C576" t="s">
        <v>1323</v>
      </c>
      <c r="D576" t="s">
        <v>65</v>
      </c>
      <c r="E576" s="8">
        <v>200</v>
      </c>
      <c r="F576" t="s">
        <v>23</v>
      </c>
      <c r="G576" s="9" t="s">
        <v>23</v>
      </c>
      <c r="H576" s="8">
        <f t="shared" si="8"/>
        <v>100</v>
      </c>
      <c r="I576" s="8">
        <v>100</v>
      </c>
      <c r="J576" t="s">
        <v>1324</v>
      </c>
      <c r="K576" s="10">
        <v>1000</v>
      </c>
    </row>
    <row r="577" spans="1:11" x14ac:dyDescent="0.25">
      <c r="A577">
        <v>576</v>
      </c>
      <c r="B577" t="s">
        <v>1325</v>
      </c>
      <c r="C577" t="s">
        <v>392</v>
      </c>
      <c r="D577" t="s">
        <v>604</v>
      </c>
      <c r="E577" s="8">
        <v>200</v>
      </c>
      <c r="F577" t="s">
        <v>42</v>
      </c>
      <c r="G577" s="9" t="s">
        <v>37</v>
      </c>
      <c r="H577" s="8">
        <f t="shared" si="8"/>
        <v>100</v>
      </c>
      <c r="I577" s="8">
        <v>100</v>
      </c>
      <c r="J577" t="s">
        <v>639</v>
      </c>
      <c r="K577" s="10">
        <v>1000</v>
      </c>
    </row>
    <row r="578" spans="1:11" x14ac:dyDescent="0.25">
      <c r="A578">
        <v>577</v>
      </c>
      <c r="B578" t="s">
        <v>1326</v>
      </c>
      <c r="C578" t="s">
        <v>1327</v>
      </c>
      <c r="D578" t="s">
        <v>526</v>
      </c>
      <c r="E578" s="8">
        <v>10</v>
      </c>
      <c r="F578" t="s">
        <v>13</v>
      </c>
      <c r="G578" s="9" t="s">
        <v>55</v>
      </c>
      <c r="H578" s="8">
        <f t="shared" si="8"/>
        <v>5</v>
      </c>
      <c r="I578" s="8">
        <v>5</v>
      </c>
      <c r="J578" t="s">
        <v>459</v>
      </c>
      <c r="K578" s="10">
        <v>1000</v>
      </c>
    </row>
    <row r="579" spans="1:11" x14ac:dyDescent="0.25">
      <c r="A579">
        <v>578</v>
      </c>
      <c r="B579" t="s">
        <v>1328</v>
      </c>
      <c r="C579" t="s">
        <v>1329</v>
      </c>
      <c r="D579" t="s">
        <v>12</v>
      </c>
      <c r="E579" s="8">
        <v>100</v>
      </c>
      <c r="F579" t="s">
        <v>13</v>
      </c>
      <c r="G579" s="9" t="s">
        <v>13</v>
      </c>
      <c r="H579" s="8">
        <f t="shared" ref="H579:H642" si="9">E579/2</f>
        <v>50</v>
      </c>
      <c r="I579" s="8">
        <v>50</v>
      </c>
      <c r="J579" t="s">
        <v>1149</v>
      </c>
      <c r="K579" s="10">
        <v>1000</v>
      </c>
    </row>
    <row r="580" spans="1:11" x14ac:dyDescent="0.25">
      <c r="A580">
        <v>579</v>
      </c>
      <c r="B580" t="s">
        <v>1330</v>
      </c>
      <c r="C580" t="s">
        <v>1331</v>
      </c>
      <c r="D580" t="s">
        <v>31</v>
      </c>
      <c r="E580" s="8">
        <v>150</v>
      </c>
      <c r="F580" t="s">
        <v>13</v>
      </c>
      <c r="G580" s="9" t="s">
        <v>23</v>
      </c>
      <c r="H580" s="8">
        <f t="shared" si="9"/>
        <v>75</v>
      </c>
      <c r="I580" s="8">
        <v>75</v>
      </c>
      <c r="J580" t="s">
        <v>384</v>
      </c>
      <c r="K580" s="10">
        <v>1000</v>
      </c>
    </row>
    <row r="581" spans="1:11" x14ac:dyDescent="0.25">
      <c r="A581">
        <v>580</v>
      </c>
      <c r="B581" t="s">
        <v>1332</v>
      </c>
      <c r="C581" t="s">
        <v>1333</v>
      </c>
      <c r="D581" t="s">
        <v>255</v>
      </c>
      <c r="E581" s="8">
        <v>200</v>
      </c>
      <c r="F581" t="s">
        <v>931</v>
      </c>
      <c r="G581" s="9" t="s">
        <v>66</v>
      </c>
      <c r="H581" s="8">
        <f t="shared" si="9"/>
        <v>100</v>
      </c>
      <c r="I581" s="8">
        <v>100</v>
      </c>
      <c r="J581" t="s">
        <v>1149</v>
      </c>
      <c r="K581" s="10">
        <v>1000</v>
      </c>
    </row>
    <row r="582" spans="1:11" x14ac:dyDescent="0.25">
      <c r="A582">
        <v>581</v>
      </c>
      <c r="B582" t="s">
        <v>1334</v>
      </c>
      <c r="C582" t="s">
        <v>1335</v>
      </c>
      <c r="D582" t="s">
        <v>12</v>
      </c>
      <c r="E582" s="8">
        <v>350</v>
      </c>
      <c r="F582" t="s">
        <v>266</v>
      </c>
      <c r="G582" s="9" t="s">
        <v>69</v>
      </c>
      <c r="H582" s="8">
        <f t="shared" si="9"/>
        <v>175</v>
      </c>
      <c r="I582" s="8">
        <v>175</v>
      </c>
      <c r="J582" t="s">
        <v>14</v>
      </c>
      <c r="K582" s="10">
        <v>1000</v>
      </c>
    </row>
    <row r="583" spans="1:11" x14ac:dyDescent="0.25">
      <c r="A583">
        <v>582</v>
      </c>
      <c r="B583" t="s">
        <v>1336</v>
      </c>
      <c r="C583" t="s">
        <v>1337</v>
      </c>
      <c r="D583" t="s">
        <v>93</v>
      </c>
      <c r="E583" s="8">
        <v>50</v>
      </c>
      <c r="F583" t="s">
        <v>13</v>
      </c>
      <c r="G583" s="9" t="s">
        <v>66</v>
      </c>
      <c r="H583" s="8">
        <f t="shared" si="9"/>
        <v>25</v>
      </c>
      <c r="I583" s="8">
        <v>25</v>
      </c>
      <c r="J583" t="s">
        <v>133</v>
      </c>
      <c r="K583" s="10">
        <v>1000</v>
      </c>
    </row>
    <row r="584" spans="1:11" x14ac:dyDescent="0.25">
      <c r="A584">
        <v>583</v>
      </c>
      <c r="B584" t="s">
        <v>1338</v>
      </c>
      <c r="C584" t="s">
        <v>1339</v>
      </c>
      <c r="D584" t="s">
        <v>27</v>
      </c>
      <c r="E584" s="8">
        <v>99</v>
      </c>
      <c r="F584" t="s">
        <v>66</v>
      </c>
      <c r="G584" s="9" t="s">
        <v>13</v>
      </c>
      <c r="H584" s="8">
        <f t="shared" si="9"/>
        <v>49.5</v>
      </c>
      <c r="I584" s="8">
        <v>49.5</v>
      </c>
      <c r="J584" t="s">
        <v>52</v>
      </c>
      <c r="K584" s="10">
        <v>1000</v>
      </c>
    </row>
    <row r="585" spans="1:11" x14ac:dyDescent="0.25">
      <c r="A585">
        <v>584</v>
      </c>
      <c r="B585" t="s">
        <v>1340</v>
      </c>
      <c r="C585" t="s">
        <v>1341</v>
      </c>
      <c r="D585" t="s">
        <v>58</v>
      </c>
      <c r="E585" s="8">
        <v>300</v>
      </c>
      <c r="F585" t="s">
        <v>18</v>
      </c>
      <c r="G585" s="9" t="s">
        <v>13</v>
      </c>
      <c r="H585" s="8">
        <f t="shared" si="9"/>
        <v>150</v>
      </c>
      <c r="I585" s="8">
        <v>150</v>
      </c>
      <c r="J585" t="s">
        <v>133</v>
      </c>
      <c r="K585" s="10">
        <v>1000</v>
      </c>
    </row>
    <row r="586" spans="1:11" x14ac:dyDescent="0.25">
      <c r="A586">
        <v>585</v>
      </c>
      <c r="B586" t="s">
        <v>1342</v>
      </c>
      <c r="C586" t="s">
        <v>1343</v>
      </c>
      <c r="D586" t="s">
        <v>22</v>
      </c>
      <c r="E586" s="8">
        <v>500</v>
      </c>
      <c r="F586" t="s">
        <v>37</v>
      </c>
      <c r="G586" s="9" t="s">
        <v>13</v>
      </c>
      <c r="H586" s="8">
        <f t="shared" si="9"/>
        <v>250</v>
      </c>
      <c r="I586" s="8">
        <v>250</v>
      </c>
      <c r="J586" t="s">
        <v>59</v>
      </c>
      <c r="K586" s="10">
        <v>1000</v>
      </c>
    </row>
    <row r="587" spans="1:11" x14ac:dyDescent="0.25">
      <c r="A587">
        <v>586</v>
      </c>
      <c r="B587" t="s">
        <v>1344</v>
      </c>
      <c r="C587" t="s">
        <v>1345</v>
      </c>
      <c r="D587" t="s">
        <v>27</v>
      </c>
      <c r="E587" s="8">
        <v>150</v>
      </c>
      <c r="F587" t="s">
        <v>13</v>
      </c>
      <c r="G587" s="9" t="s">
        <v>55</v>
      </c>
      <c r="H587" s="8">
        <f t="shared" si="9"/>
        <v>75</v>
      </c>
      <c r="I587" s="8">
        <v>75</v>
      </c>
      <c r="J587" t="s">
        <v>639</v>
      </c>
      <c r="K587" s="10">
        <v>1000</v>
      </c>
    </row>
    <row r="588" spans="1:11" x14ac:dyDescent="0.25">
      <c r="A588">
        <v>587</v>
      </c>
      <c r="B588" t="s">
        <v>1346</v>
      </c>
      <c r="C588" t="s">
        <v>1347</v>
      </c>
      <c r="D588" t="s">
        <v>22</v>
      </c>
      <c r="E588" s="8">
        <v>150</v>
      </c>
      <c r="F588" t="s">
        <v>13</v>
      </c>
      <c r="G588" s="9" t="s">
        <v>13</v>
      </c>
      <c r="H588" s="8">
        <f t="shared" si="9"/>
        <v>75</v>
      </c>
      <c r="I588" s="8">
        <v>75</v>
      </c>
      <c r="J588" t="s">
        <v>1348</v>
      </c>
      <c r="K588" s="10">
        <v>1000</v>
      </c>
    </row>
    <row r="589" spans="1:11" x14ac:dyDescent="0.25">
      <c r="A589">
        <v>588</v>
      </c>
      <c r="B589" t="s">
        <v>1349</v>
      </c>
      <c r="C589" t="s">
        <v>1350</v>
      </c>
      <c r="D589" t="s">
        <v>58</v>
      </c>
      <c r="E589" s="8">
        <v>200</v>
      </c>
      <c r="F589" t="s">
        <v>37</v>
      </c>
      <c r="G589" s="9" t="s">
        <v>37</v>
      </c>
      <c r="H589" s="8">
        <f t="shared" si="9"/>
        <v>100</v>
      </c>
      <c r="I589" s="8">
        <v>100</v>
      </c>
      <c r="J589" t="s">
        <v>459</v>
      </c>
      <c r="K589" s="10">
        <v>1000</v>
      </c>
    </row>
    <row r="590" spans="1:11" x14ac:dyDescent="0.25">
      <c r="A590">
        <v>589</v>
      </c>
      <c r="B590" t="s">
        <v>1351</v>
      </c>
      <c r="C590" t="s">
        <v>1352</v>
      </c>
      <c r="D590" t="s">
        <v>284</v>
      </c>
      <c r="E590" s="8">
        <v>180</v>
      </c>
      <c r="F590" t="s">
        <v>41</v>
      </c>
      <c r="G590" s="9" t="s">
        <v>37</v>
      </c>
      <c r="H590" s="8">
        <f t="shared" si="9"/>
        <v>90</v>
      </c>
      <c r="I590" s="8">
        <v>90</v>
      </c>
      <c r="J590" t="s">
        <v>133</v>
      </c>
      <c r="K590" s="10">
        <v>1000</v>
      </c>
    </row>
    <row r="591" spans="1:11" x14ac:dyDescent="0.25">
      <c r="A591">
        <v>590</v>
      </c>
      <c r="B591" t="s">
        <v>1353</v>
      </c>
      <c r="C591" t="s">
        <v>1354</v>
      </c>
      <c r="D591" t="s">
        <v>27</v>
      </c>
      <c r="E591" s="8">
        <v>100</v>
      </c>
      <c r="F591" t="s">
        <v>13</v>
      </c>
      <c r="G591" s="9" t="s">
        <v>13</v>
      </c>
      <c r="H591" s="8">
        <f t="shared" si="9"/>
        <v>50</v>
      </c>
      <c r="I591" s="8">
        <v>50</v>
      </c>
      <c r="J591" t="s">
        <v>1355</v>
      </c>
      <c r="K591" s="10">
        <v>1000</v>
      </c>
    </row>
    <row r="592" spans="1:11" x14ac:dyDescent="0.25">
      <c r="A592">
        <v>591</v>
      </c>
      <c r="B592" t="s">
        <v>1356</v>
      </c>
      <c r="C592" t="s">
        <v>1357</v>
      </c>
      <c r="D592" t="s">
        <v>255</v>
      </c>
      <c r="E592" s="8">
        <v>200</v>
      </c>
      <c r="F592" t="s">
        <v>13</v>
      </c>
      <c r="G592" s="9" t="s">
        <v>13</v>
      </c>
      <c r="H592" s="8">
        <f t="shared" si="9"/>
        <v>100</v>
      </c>
      <c r="I592" s="8">
        <v>100</v>
      </c>
      <c r="J592" t="s">
        <v>52</v>
      </c>
      <c r="K592" s="10">
        <v>1000</v>
      </c>
    </row>
    <row r="593" spans="1:11" x14ac:dyDescent="0.25">
      <c r="A593">
        <v>592</v>
      </c>
      <c r="B593" t="s">
        <v>1358</v>
      </c>
      <c r="C593" t="s">
        <v>1359</v>
      </c>
      <c r="D593" t="s">
        <v>112</v>
      </c>
      <c r="E593" s="8">
        <v>250</v>
      </c>
      <c r="F593" t="s">
        <v>23</v>
      </c>
      <c r="G593" s="9" t="s">
        <v>23</v>
      </c>
      <c r="H593" s="8">
        <f t="shared" si="9"/>
        <v>125</v>
      </c>
      <c r="I593" s="8">
        <v>125</v>
      </c>
      <c r="J593" t="s">
        <v>102</v>
      </c>
      <c r="K593" s="10">
        <v>1000</v>
      </c>
    </row>
    <row r="594" spans="1:11" x14ac:dyDescent="0.25">
      <c r="A594">
        <v>593</v>
      </c>
      <c r="B594" t="s">
        <v>1360</v>
      </c>
      <c r="C594" t="s">
        <v>1361</v>
      </c>
      <c r="D594" t="s">
        <v>258</v>
      </c>
      <c r="E594" s="8">
        <v>400</v>
      </c>
      <c r="F594" t="s">
        <v>41</v>
      </c>
      <c r="G594" s="9" t="s">
        <v>42</v>
      </c>
      <c r="H594" s="8">
        <f t="shared" si="9"/>
        <v>200</v>
      </c>
      <c r="I594" s="8">
        <v>200</v>
      </c>
      <c r="J594" t="s">
        <v>411</v>
      </c>
      <c r="K594" s="10">
        <v>1000</v>
      </c>
    </row>
    <row r="595" spans="1:11" x14ac:dyDescent="0.25">
      <c r="A595">
        <v>594</v>
      </c>
      <c r="B595" t="s">
        <v>1362</v>
      </c>
      <c r="C595" t="s">
        <v>1363</v>
      </c>
      <c r="D595" t="s">
        <v>569</v>
      </c>
      <c r="E595" s="8">
        <v>200</v>
      </c>
      <c r="F595" t="s">
        <v>69</v>
      </c>
      <c r="G595" s="9" t="s">
        <v>23</v>
      </c>
      <c r="H595" s="8">
        <f t="shared" si="9"/>
        <v>100</v>
      </c>
      <c r="I595" s="8">
        <v>100</v>
      </c>
      <c r="J595" t="s">
        <v>52</v>
      </c>
      <c r="K595" s="10">
        <v>1000</v>
      </c>
    </row>
    <row r="596" spans="1:11" x14ac:dyDescent="0.25">
      <c r="A596">
        <v>595</v>
      </c>
      <c r="B596" t="s">
        <v>1364</v>
      </c>
      <c r="C596" t="s">
        <v>1365</v>
      </c>
      <c r="D596" t="s">
        <v>22</v>
      </c>
      <c r="E596" s="8">
        <v>150</v>
      </c>
      <c r="F596" t="s">
        <v>13</v>
      </c>
      <c r="G596" s="9" t="s">
        <v>13</v>
      </c>
      <c r="H596" s="8">
        <f t="shared" si="9"/>
        <v>75</v>
      </c>
      <c r="I596" s="8">
        <v>75</v>
      </c>
      <c r="J596" t="s">
        <v>459</v>
      </c>
      <c r="K596" s="10">
        <v>1000</v>
      </c>
    </row>
    <row r="597" spans="1:11" x14ac:dyDescent="0.25">
      <c r="A597">
        <v>596</v>
      </c>
      <c r="B597" t="s">
        <v>1366</v>
      </c>
      <c r="C597" t="s">
        <v>1234</v>
      </c>
      <c r="D597" t="s">
        <v>255</v>
      </c>
      <c r="E597" s="8">
        <v>400</v>
      </c>
      <c r="F597" t="s">
        <v>306</v>
      </c>
      <c r="G597" s="9" t="s">
        <v>393</v>
      </c>
      <c r="H597" s="8">
        <f t="shared" si="9"/>
        <v>200</v>
      </c>
      <c r="I597" s="8">
        <v>200</v>
      </c>
      <c r="J597" t="s">
        <v>52</v>
      </c>
      <c r="K597" s="10">
        <v>1000</v>
      </c>
    </row>
    <row r="598" spans="1:11" x14ac:dyDescent="0.25">
      <c r="A598">
        <v>597</v>
      </c>
      <c r="B598" t="s">
        <v>1367</v>
      </c>
      <c r="C598" t="s">
        <v>1368</v>
      </c>
      <c r="D598" t="s">
        <v>65</v>
      </c>
      <c r="E598" s="8">
        <v>350</v>
      </c>
      <c r="F598" t="s">
        <v>23</v>
      </c>
      <c r="G598" s="9" t="s">
        <v>1369</v>
      </c>
      <c r="H598" s="8">
        <f t="shared" si="9"/>
        <v>175</v>
      </c>
      <c r="I598" s="8">
        <v>175</v>
      </c>
      <c r="J598" t="s">
        <v>52</v>
      </c>
      <c r="K598" s="10">
        <v>1000</v>
      </c>
    </row>
    <row r="599" spans="1:11" x14ac:dyDescent="0.25">
      <c r="A599">
        <v>598</v>
      </c>
      <c r="B599" t="s">
        <v>1370</v>
      </c>
      <c r="C599" t="s">
        <v>1371</v>
      </c>
      <c r="D599" t="s">
        <v>58</v>
      </c>
      <c r="E599" s="8">
        <v>300</v>
      </c>
      <c r="F599" t="s">
        <v>23</v>
      </c>
      <c r="G599" s="9" t="s">
        <v>23</v>
      </c>
      <c r="H599" s="8">
        <f t="shared" si="9"/>
        <v>150</v>
      </c>
      <c r="I599" s="8">
        <v>150</v>
      </c>
      <c r="J599" t="s">
        <v>52</v>
      </c>
      <c r="K599" s="10">
        <v>1000</v>
      </c>
    </row>
    <row r="600" spans="1:11" x14ac:dyDescent="0.25">
      <c r="A600">
        <v>599</v>
      </c>
      <c r="B600" t="s">
        <v>1372</v>
      </c>
      <c r="C600" t="s">
        <v>1373</v>
      </c>
      <c r="D600" t="s">
        <v>473</v>
      </c>
      <c r="E600" s="8">
        <v>300</v>
      </c>
      <c r="F600" t="s">
        <v>41</v>
      </c>
      <c r="G600" s="9" t="s">
        <v>190</v>
      </c>
      <c r="H600" s="8">
        <f t="shared" si="9"/>
        <v>150</v>
      </c>
      <c r="I600" s="8">
        <v>150</v>
      </c>
      <c r="J600" t="s">
        <v>300</v>
      </c>
      <c r="K600" s="10">
        <v>1000</v>
      </c>
    </row>
    <row r="601" spans="1:11" x14ac:dyDescent="0.25">
      <c r="A601">
        <v>600</v>
      </c>
      <c r="B601" t="s">
        <v>1374</v>
      </c>
      <c r="C601" t="s">
        <v>1375</v>
      </c>
      <c r="D601" t="s">
        <v>473</v>
      </c>
      <c r="E601" s="8">
        <v>450</v>
      </c>
      <c r="F601" t="s">
        <v>1139</v>
      </c>
      <c r="G601" s="9" t="s">
        <v>42</v>
      </c>
      <c r="H601" s="8">
        <f t="shared" si="9"/>
        <v>225</v>
      </c>
      <c r="I601" s="8">
        <v>225</v>
      </c>
      <c r="J601" t="s">
        <v>59</v>
      </c>
      <c r="K601" s="10">
        <v>1000</v>
      </c>
    </row>
    <row r="602" spans="1:11" x14ac:dyDescent="0.25">
      <c r="A602">
        <v>601</v>
      </c>
      <c r="B602" t="s">
        <v>1376</v>
      </c>
      <c r="C602" t="s">
        <v>1377</v>
      </c>
      <c r="D602" t="s">
        <v>22</v>
      </c>
      <c r="E602" s="8">
        <v>200</v>
      </c>
      <c r="F602" t="s">
        <v>69</v>
      </c>
      <c r="G602" s="9" t="s">
        <v>69</v>
      </c>
      <c r="H602" s="8">
        <f t="shared" si="9"/>
        <v>100</v>
      </c>
      <c r="I602" s="8">
        <v>100</v>
      </c>
      <c r="J602" t="s">
        <v>49</v>
      </c>
      <c r="K602" s="10">
        <v>1000</v>
      </c>
    </row>
    <row r="603" spans="1:11" x14ac:dyDescent="0.25">
      <c r="A603">
        <v>602</v>
      </c>
      <c r="B603" t="s">
        <v>1378</v>
      </c>
      <c r="C603" t="s">
        <v>1379</v>
      </c>
      <c r="D603" t="s">
        <v>27</v>
      </c>
      <c r="E603" s="8">
        <v>200</v>
      </c>
      <c r="F603" t="s">
        <v>13</v>
      </c>
      <c r="G603" s="9" t="s">
        <v>13</v>
      </c>
      <c r="H603" s="8">
        <f t="shared" si="9"/>
        <v>100</v>
      </c>
      <c r="I603" s="8">
        <v>100</v>
      </c>
      <c r="J603" t="s">
        <v>384</v>
      </c>
      <c r="K603" s="10">
        <v>1000</v>
      </c>
    </row>
    <row r="604" spans="1:11" x14ac:dyDescent="0.25">
      <c r="A604">
        <v>603</v>
      </c>
      <c r="B604" t="s">
        <v>1380</v>
      </c>
      <c r="C604" t="s">
        <v>1381</v>
      </c>
      <c r="D604" t="s">
        <v>31</v>
      </c>
      <c r="E604" s="8">
        <v>200</v>
      </c>
      <c r="F604" t="s">
        <v>306</v>
      </c>
      <c r="G604" s="9" t="s">
        <v>306</v>
      </c>
      <c r="H604" s="8">
        <f t="shared" si="9"/>
        <v>100</v>
      </c>
      <c r="I604" s="8">
        <v>100</v>
      </c>
      <c r="J604" t="s">
        <v>14</v>
      </c>
      <c r="K604" s="10">
        <v>1000</v>
      </c>
    </row>
    <row r="605" spans="1:11" x14ac:dyDescent="0.25">
      <c r="A605">
        <v>604</v>
      </c>
      <c r="B605" t="s">
        <v>1382</v>
      </c>
      <c r="C605" t="s">
        <v>1383</v>
      </c>
      <c r="D605" t="s">
        <v>255</v>
      </c>
      <c r="E605" s="8">
        <v>200</v>
      </c>
      <c r="F605" t="s">
        <v>13</v>
      </c>
      <c r="G605" s="9" t="s">
        <v>23</v>
      </c>
      <c r="H605" s="8">
        <f t="shared" si="9"/>
        <v>100</v>
      </c>
      <c r="I605" s="8">
        <v>100</v>
      </c>
      <c r="J605" t="s">
        <v>19</v>
      </c>
      <c r="K605" s="10">
        <v>1000</v>
      </c>
    </row>
    <row r="606" spans="1:11" x14ac:dyDescent="0.25">
      <c r="A606">
        <v>605</v>
      </c>
      <c r="B606" t="s">
        <v>1384</v>
      </c>
      <c r="C606" t="s">
        <v>1385</v>
      </c>
      <c r="D606" t="s">
        <v>284</v>
      </c>
      <c r="E606" s="8">
        <v>250</v>
      </c>
      <c r="F606" t="s">
        <v>66</v>
      </c>
      <c r="G606" s="9" t="s">
        <v>18</v>
      </c>
      <c r="H606" s="8">
        <f t="shared" si="9"/>
        <v>125</v>
      </c>
      <c r="I606" s="8">
        <v>125</v>
      </c>
      <c r="J606" t="s">
        <v>46</v>
      </c>
      <c r="K606" s="10">
        <v>1000</v>
      </c>
    </row>
    <row r="607" spans="1:11" x14ac:dyDescent="0.25">
      <c r="A607">
        <v>606</v>
      </c>
      <c r="B607" t="s">
        <v>1386</v>
      </c>
      <c r="C607" t="s">
        <v>1387</v>
      </c>
      <c r="D607" t="s">
        <v>17</v>
      </c>
      <c r="E607" s="8">
        <v>200</v>
      </c>
      <c r="F607" t="s">
        <v>13</v>
      </c>
      <c r="G607" s="9" t="s">
        <v>37</v>
      </c>
      <c r="H607" s="8">
        <f t="shared" si="9"/>
        <v>100</v>
      </c>
      <c r="I607" s="8">
        <v>100</v>
      </c>
      <c r="J607" t="s">
        <v>133</v>
      </c>
      <c r="K607" s="10">
        <v>1000</v>
      </c>
    </row>
    <row r="608" spans="1:11" x14ac:dyDescent="0.25">
      <c r="A608">
        <v>607</v>
      </c>
      <c r="B608" t="s">
        <v>1388</v>
      </c>
      <c r="C608" t="s">
        <v>1389</v>
      </c>
      <c r="D608" t="s">
        <v>258</v>
      </c>
      <c r="E608" s="8">
        <v>200</v>
      </c>
      <c r="F608" t="s">
        <v>13</v>
      </c>
      <c r="G608" s="9" t="s">
        <v>66</v>
      </c>
      <c r="H608" s="8">
        <f t="shared" si="9"/>
        <v>100</v>
      </c>
      <c r="I608" s="8">
        <v>100</v>
      </c>
      <c r="J608" t="s">
        <v>62</v>
      </c>
      <c r="K608" s="10">
        <v>1000</v>
      </c>
    </row>
    <row r="609" spans="1:11" x14ac:dyDescent="0.25">
      <c r="A609">
        <v>608</v>
      </c>
      <c r="B609" t="s">
        <v>1390</v>
      </c>
      <c r="C609" t="s">
        <v>1391</v>
      </c>
      <c r="D609" t="s">
        <v>27</v>
      </c>
      <c r="E609" s="8">
        <v>150</v>
      </c>
      <c r="F609" t="s">
        <v>13</v>
      </c>
      <c r="G609" s="9" t="s">
        <v>13</v>
      </c>
      <c r="H609" s="8">
        <f t="shared" si="9"/>
        <v>75</v>
      </c>
      <c r="I609" s="8">
        <v>75</v>
      </c>
      <c r="J609" t="s">
        <v>38</v>
      </c>
      <c r="K609" s="10">
        <v>1000</v>
      </c>
    </row>
    <row r="610" spans="1:11" x14ac:dyDescent="0.25">
      <c r="A610">
        <v>609</v>
      </c>
      <c r="B610" t="s">
        <v>1392</v>
      </c>
      <c r="C610" t="s">
        <v>1393</v>
      </c>
      <c r="D610" t="s">
        <v>58</v>
      </c>
      <c r="E610" s="8">
        <v>200</v>
      </c>
      <c r="F610" t="s">
        <v>69</v>
      </c>
      <c r="G610" s="9" t="s">
        <v>69</v>
      </c>
      <c r="H610" s="8">
        <f t="shared" si="9"/>
        <v>100</v>
      </c>
      <c r="I610" s="8">
        <v>100</v>
      </c>
      <c r="J610" t="s">
        <v>156</v>
      </c>
      <c r="K610" s="10">
        <v>1000</v>
      </c>
    </row>
    <row r="611" spans="1:11" x14ac:dyDescent="0.25">
      <c r="A611">
        <v>610</v>
      </c>
      <c r="B611" t="s">
        <v>1394</v>
      </c>
      <c r="C611" t="s">
        <v>1395</v>
      </c>
      <c r="D611" t="s">
        <v>358</v>
      </c>
      <c r="E611" s="8">
        <v>200</v>
      </c>
      <c r="F611" t="s">
        <v>18</v>
      </c>
      <c r="G611" s="9" t="s">
        <v>66</v>
      </c>
      <c r="H611" s="8">
        <f t="shared" si="9"/>
        <v>100</v>
      </c>
      <c r="I611" s="8">
        <v>100</v>
      </c>
      <c r="J611" t="s">
        <v>62</v>
      </c>
      <c r="K611" s="10">
        <v>1000</v>
      </c>
    </row>
    <row r="612" spans="1:11" x14ac:dyDescent="0.25">
      <c r="A612">
        <v>611</v>
      </c>
      <c r="B612" t="s">
        <v>1396</v>
      </c>
      <c r="C612" t="s">
        <v>1397</v>
      </c>
      <c r="D612" t="s">
        <v>648</v>
      </c>
      <c r="E612" s="8">
        <v>200</v>
      </c>
      <c r="F612" t="s">
        <v>18</v>
      </c>
      <c r="G612" s="9" t="s">
        <v>18</v>
      </c>
      <c r="H612" s="8">
        <f t="shared" si="9"/>
        <v>100</v>
      </c>
      <c r="I612" s="8">
        <v>100</v>
      </c>
      <c r="J612" t="s">
        <v>49</v>
      </c>
      <c r="K612" s="10">
        <v>1000</v>
      </c>
    </row>
    <row r="613" spans="1:11" x14ac:dyDescent="0.25">
      <c r="A613">
        <v>612</v>
      </c>
      <c r="B613" t="s">
        <v>1398</v>
      </c>
      <c r="C613" t="s">
        <v>1399</v>
      </c>
      <c r="D613" t="s">
        <v>22</v>
      </c>
      <c r="E613" s="8">
        <v>319</v>
      </c>
      <c r="F613" t="s">
        <v>266</v>
      </c>
      <c r="G613" s="9" t="s">
        <v>37</v>
      </c>
      <c r="H613" s="8">
        <f t="shared" si="9"/>
        <v>159.5</v>
      </c>
      <c r="I613" s="8">
        <v>159.5</v>
      </c>
      <c r="J613" t="s">
        <v>70</v>
      </c>
      <c r="K613" s="10">
        <v>1000</v>
      </c>
    </row>
    <row r="614" spans="1:11" x14ac:dyDescent="0.25">
      <c r="A614">
        <v>613</v>
      </c>
      <c r="B614" t="s">
        <v>1400</v>
      </c>
      <c r="C614" t="s">
        <v>1401</v>
      </c>
      <c r="D614" t="s">
        <v>22</v>
      </c>
      <c r="E614" s="8">
        <v>300</v>
      </c>
      <c r="F614" t="s">
        <v>41</v>
      </c>
      <c r="G614" s="9" t="s">
        <v>41</v>
      </c>
      <c r="H614" s="8">
        <f t="shared" si="9"/>
        <v>150</v>
      </c>
      <c r="I614" s="8">
        <v>150</v>
      </c>
      <c r="J614" t="s">
        <v>459</v>
      </c>
      <c r="K614" s="10">
        <v>1000</v>
      </c>
    </row>
    <row r="615" spans="1:11" x14ac:dyDescent="0.25">
      <c r="A615">
        <v>614</v>
      </c>
      <c r="B615" t="s">
        <v>1402</v>
      </c>
      <c r="C615" t="s">
        <v>1403</v>
      </c>
      <c r="D615" t="s">
        <v>284</v>
      </c>
      <c r="E615" s="8">
        <v>250</v>
      </c>
      <c r="F615" t="s">
        <v>18</v>
      </c>
      <c r="G615" s="9" t="s">
        <v>18</v>
      </c>
      <c r="H615" s="8">
        <f t="shared" si="9"/>
        <v>125</v>
      </c>
      <c r="I615" s="8">
        <v>125</v>
      </c>
      <c r="J615" t="s">
        <v>384</v>
      </c>
      <c r="K615" s="10">
        <v>1000</v>
      </c>
    </row>
    <row r="616" spans="1:11" x14ac:dyDescent="0.25">
      <c r="A616">
        <v>615</v>
      </c>
      <c r="B616" t="s">
        <v>1404</v>
      </c>
      <c r="C616" t="s">
        <v>1405</v>
      </c>
      <c r="D616" t="s">
        <v>27</v>
      </c>
      <c r="E616" s="8">
        <v>400</v>
      </c>
      <c r="F616" t="s">
        <v>37</v>
      </c>
      <c r="G616" s="9" t="s">
        <v>66</v>
      </c>
      <c r="H616" s="8">
        <f t="shared" si="9"/>
        <v>200</v>
      </c>
      <c r="I616" s="8">
        <v>200</v>
      </c>
      <c r="J616" t="s">
        <v>38</v>
      </c>
      <c r="K616" s="10">
        <v>1000</v>
      </c>
    </row>
    <row r="617" spans="1:11" x14ac:dyDescent="0.25">
      <c r="A617">
        <v>616</v>
      </c>
      <c r="B617" t="s">
        <v>1406</v>
      </c>
      <c r="C617" t="s">
        <v>1407</v>
      </c>
      <c r="D617" t="s">
        <v>258</v>
      </c>
      <c r="E617" s="8">
        <v>299</v>
      </c>
      <c r="F617" t="s">
        <v>73</v>
      </c>
      <c r="G617" s="9" t="s">
        <v>262</v>
      </c>
      <c r="H617" s="8">
        <f t="shared" si="9"/>
        <v>149.5</v>
      </c>
      <c r="I617" s="8">
        <v>149.5</v>
      </c>
      <c r="J617" t="s">
        <v>459</v>
      </c>
      <c r="K617" s="10">
        <v>1000</v>
      </c>
    </row>
    <row r="618" spans="1:11" x14ac:dyDescent="0.25">
      <c r="A618">
        <v>617</v>
      </c>
      <c r="B618" t="s">
        <v>1408</v>
      </c>
      <c r="C618" t="s">
        <v>1409</v>
      </c>
      <c r="D618" t="s">
        <v>31</v>
      </c>
      <c r="E618" s="8">
        <v>400</v>
      </c>
      <c r="F618" t="s">
        <v>732</v>
      </c>
      <c r="G618" s="9" t="s">
        <v>94</v>
      </c>
      <c r="H618" s="8">
        <f t="shared" si="9"/>
        <v>200</v>
      </c>
      <c r="I618" s="8">
        <v>200</v>
      </c>
      <c r="J618" t="s">
        <v>459</v>
      </c>
      <c r="K618" s="10">
        <v>1000</v>
      </c>
    </row>
    <row r="619" spans="1:11" x14ac:dyDescent="0.25">
      <c r="A619">
        <v>618</v>
      </c>
      <c r="B619" t="s">
        <v>1410</v>
      </c>
      <c r="C619" t="s">
        <v>1411</v>
      </c>
      <c r="D619" t="s">
        <v>27</v>
      </c>
      <c r="E619" s="8">
        <v>199</v>
      </c>
      <c r="F619" t="s">
        <v>18</v>
      </c>
      <c r="G619" s="9" t="s">
        <v>23</v>
      </c>
      <c r="H619" s="8">
        <f t="shared" si="9"/>
        <v>99.5</v>
      </c>
      <c r="I619" s="8">
        <v>99.5</v>
      </c>
      <c r="J619" t="s">
        <v>384</v>
      </c>
      <c r="K619" s="10">
        <v>1000</v>
      </c>
    </row>
    <row r="620" spans="1:11" x14ac:dyDescent="0.25">
      <c r="A620">
        <v>619</v>
      </c>
      <c r="B620" t="s">
        <v>1412</v>
      </c>
      <c r="C620" t="s">
        <v>1413</v>
      </c>
      <c r="D620" t="s">
        <v>93</v>
      </c>
      <c r="E620" s="8">
        <v>300</v>
      </c>
      <c r="F620" t="s">
        <v>37</v>
      </c>
      <c r="G620" s="9" t="s">
        <v>435</v>
      </c>
      <c r="H620" s="8">
        <f t="shared" si="9"/>
        <v>150</v>
      </c>
      <c r="I620" s="8">
        <v>150</v>
      </c>
      <c r="J620" t="s">
        <v>43</v>
      </c>
      <c r="K620" s="10">
        <v>1000</v>
      </c>
    </row>
    <row r="621" spans="1:11" x14ac:dyDescent="0.25">
      <c r="A621">
        <v>620</v>
      </c>
      <c r="B621" t="s">
        <v>1414</v>
      </c>
      <c r="C621" t="s">
        <v>1415</v>
      </c>
      <c r="D621" t="s">
        <v>22</v>
      </c>
      <c r="E621" s="8">
        <v>400</v>
      </c>
      <c r="F621" t="s">
        <v>73</v>
      </c>
      <c r="G621" s="9" t="s">
        <v>37</v>
      </c>
      <c r="H621" s="8">
        <f t="shared" si="9"/>
        <v>200</v>
      </c>
      <c r="I621" s="8">
        <v>200</v>
      </c>
      <c r="J621" t="s">
        <v>46</v>
      </c>
      <c r="K621" s="10">
        <v>1000</v>
      </c>
    </row>
    <row r="622" spans="1:11" x14ac:dyDescent="0.25">
      <c r="A622">
        <v>621</v>
      </c>
      <c r="B622" t="s">
        <v>1416</v>
      </c>
      <c r="C622" t="s">
        <v>1417</v>
      </c>
      <c r="D622" t="s">
        <v>22</v>
      </c>
      <c r="E622" s="8">
        <v>200</v>
      </c>
      <c r="F622" t="s">
        <v>13</v>
      </c>
      <c r="G622" s="9" t="s">
        <v>37</v>
      </c>
      <c r="H622" s="8">
        <f t="shared" si="9"/>
        <v>100</v>
      </c>
      <c r="I622" s="8">
        <v>100</v>
      </c>
      <c r="J622" t="s">
        <v>300</v>
      </c>
      <c r="K622" s="10">
        <v>1000</v>
      </c>
    </row>
    <row r="623" spans="1:11" x14ac:dyDescent="0.25">
      <c r="A623">
        <v>622</v>
      </c>
      <c r="B623" t="s">
        <v>1418</v>
      </c>
      <c r="C623" t="s">
        <v>1419</v>
      </c>
      <c r="D623" t="s">
        <v>345</v>
      </c>
      <c r="E623" s="8">
        <v>200</v>
      </c>
      <c r="F623" t="s">
        <v>18</v>
      </c>
      <c r="G623" s="9" t="s">
        <v>18</v>
      </c>
      <c r="H623" s="8">
        <f t="shared" si="9"/>
        <v>100</v>
      </c>
      <c r="I623" s="8">
        <v>100</v>
      </c>
      <c r="J623" t="s">
        <v>1149</v>
      </c>
      <c r="K623" s="10">
        <v>1000</v>
      </c>
    </row>
    <row r="624" spans="1:11" x14ac:dyDescent="0.25">
      <c r="A624">
        <v>623</v>
      </c>
      <c r="B624" t="s">
        <v>1420</v>
      </c>
      <c r="C624" t="s">
        <v>1421</v>
      </c>
      <c r="D624" t="s">
        <v>93</v>
      </c>
      <c r="E624" s="8">
        <v>250</v>
      </c>
      <c r="F624" t="s">
        <v>55</v>
      </c>
      <c r="G624" s="9" t="s">
        <v>37</v>
      </c>
      <c r="H624" s="8">
        <f t="shared" si="9"/>
        <v>125</v>
      </c>
      <c r="I624" s="8">
        <v>125</v>
      </c>
      <c r="J624" t="s">
        <v>1149</v>
      </c>
      <c r="K624" s="10">
        <v>1000</v>
      </c>
    </row>
    <row r="625" spans="1:11" x14ac:dyDescent="0.25">
      <c r="A625">
        <v>624</v>
      </c>
      <c r="B625" t="s">
        <v>1422</v>
      </c>
      <c r="C625" t="s">
        <v>1423</v>
      </c>
      <c r="D625" t="s">
        <v>473</v>
      </c>
      <c r="E625" s="8">
        <v>250</v>
      </c>
      <c r="F625" t="s">
        <v>23</v>
      </c>
      <c r="G625" s="9" t="s">
        <v>435</v>
      </c>
      <c r="H625" s="8">
        <f t="shared" si="9"/>
        <v>125</v>
      </c>
      <c r="I625" s="8">
        <v>125</v>
      </c>
      <c r="J625" t="s">
        <v>384</v>
      </c>
      <c r="K625" s="10">
        <v>1000</v>
      </c>
    </row>
    <row r="626" spans="1:11" x14ac:dyDescent="0.25">
      <c r="A626">
        <v>625</v>
      </c>
      <c r="B626" t="s">
        <v>1424</v>
      </c>
      <c r="C626" t="s">
        <v>1425</v>
      </c>
      <c r="D626" t="s">
        <v>22</v>
      </c>
      <c r="E626" s="8">
        <v>250</v>
      </c>
      <c r="F626" t="s">
        <v>235</v>
      </c>
      <c r="G626" s="9" t="s">
        <v>235</v>
      </c>
      <c r="H626" s="8">
        <f t="shared" si="9"/>
        <v>125</v>
      </c>
      <c r="I626" s="8">
        <v>125</v>
      </c>
      <c r="J626" t="s">
        <v>1426</v>
      </c>
      <c r="K626" s="10">
        <v>1000</v>
      </c>
    </row>
    <row r="627" spans="1:11" x14ac:dyDescent="0.25">
      <c r="A627">
        <v>626</v>
      </c>
      <c r="B627" t="s">
        <v>1427</v>
      </c>
      <c r="C627" t="s">
        <v>1428</v>
      </c>
      <c r="D627" t="s">
        <v>22</v>
      </c>
      <c r="E627" s="8">
        <v>250</v>
      </c>
      <c r="F627" t="s">
        <v>13</v>
      </c>
      <c r="G627" s="9" t="s">
        <v>13</v>
      </c>
      <c r="H627" s="8">
        <f t="shared" si="9"/>
        <v>125</v>
      </c>
      <c r="I627" s="8">
        <v>125</v>
      </c>
      <c r="J627" t="s">
        <v>28</v>
      </c>
      <c r="K627" s="10">
        <v>1000</v>
      </c>
    </row>
    <row r="628" spans="1:11" x14ac:dyDescent="0.25">
      <c r="A628">
        <v>627</v>
      </c>
      <c r="B628" t="s">
        <v>1429</v>
      </c>
      <c r="C628" t="s">
        <v>1430</v>
      </c>
      <c r="D628" t="s">
        <v>112</v>
      </c>
      <c r="E628" s="8">
        <v>150</v>
      </c>
      <c r="F628" t="s">
        <v>465</v>
      </c>
      <c r="G628" s="9" t="s">
        <v>13</v>
      </c>
      <c r="H628" s="8">
        <f t="shared" si="9"/>
        <v>75</v>
      </c>
      <c r="I628" s="8">
        <v>75</v>
      </c>
      <c r="J628" t="s">
        <v>24</v>
      </c>
      <c r="K628" s="10">
        <v>1000</v>
      </c>
    </row>
    <row r="629" spans="1:11" x14ac:dyDescent="0.25">
      <c r="A629">
        <v>628</v>
      </c>
      <c r="B629" t="s">
        <v>1431</v>
      </c>
      <c r="C629" t="s">
        <v>1432</v>
      </c>
      <c r="D629" t="s">
        <v>569</v>
      </c>
      <c r="E629" s="8">
        <v>400</v>
      </c>
      <c r="F629" t="s">
        <v>42</v>
      </c>
      <c r="G629" s="9" t="s">
        <v>42</v>
      </c>
      <c r="H629" s="8">
        <f t="shared" si="9"/>
        <v>200</v>
      </c>
      <c r="I629" s="8">
        <v>200</v>
      </c>
      <c r="J629" t="s">
        <v>24</v>
      </c>
      <c r="K629" s="10">
        <v>1000</v>
      </c>
    </row>
    <row r="630" spans="1:11" x14ac:dyDescent="0.25">
      <c r="A630">
        <v>629</v>
      </c>
      <c r="B630" t="s">
        <v>1433</v>
      </c>
      <c r="C630" t="s">
        <v>1434</v>
      </c>
      <c r="D630" t="s">
        <v>473</v>
      </c>
      <c r="E630" s="8">
        <v>250</v>
      </c>
      <c r="F630" t="s">
        <v>55</v>
      </c>
      <c r="G630" s="9" t="s">
        <v>42</v>
      </c>
      <c r="H630" s="8">
        <f t="shared" si="9"/>
        <v>125</v>
      </c>
      <c r="I630" s="8">
        <v>125</v>
      </c>
      <c r="J630" t="s">
        <v>24</v>
      </c>
      <c r="K630" s="10">
        <v>1000</v>
      </c>
    </row>
    <row r="631" spans="1:11" x14ac:dyDescent="0.25">
      <c r="A631">
        <v>630</v>
      </c>
      <c r="B631" t="s">
        <v>1435</v>
      </c>
      <c r="C631" t="s">
        <v>1436</v>
      </c>
      <c r="D631" t="s">
        <v>58</v>
      </c>
      <c r="E631" s="8">
        <v>160</v>
      </c>
      <c r="F631" t="s">
        <v>262</v>
      </c>
      <c r="G631" s="9" t="s">
        <v>69</v>
      </c>
      <c r="H631" s="8">
        <f t="shared" si="9"/>
        <v>80</v>
      </c>
      <c r="I631" s="8">
        <v>80</v>
      </c>
      <c r="J631" t="s">
        <v>1246</v>
      </c>
      <c r="K631" s="10">
        <v>1000</v>
      </c>
    </row>
    <row r="632" spans="1:11" x14ac:dyDescent="0.25">
      <c r="A632">
        <v>631</v>
      </c>
      <c r="B632" t="s">
        <v>1437</v>
      </c>
      <c r="C632" t="s">
        <v>1438</v>
      </c>
      <c r="D632" t="s">
        <v>27</v>
      </c>
      <c r="E632" s="8">
        <v>800</v>
      </c>
      <c r="F632" t="s">
        <v>342</v>
      </c>
      <c r="G632" s="9" t="s">
        <v>55</v>
      </c>
      <c r="H632" s="8">
        <f t="shared" si="9"/>
        <v>400</v>
      </c>
      <c r="I632" s="8">
        <v>400</v>
      </c>
      <c r="J632" t="s">
        <v>62</v>
      </c>
      <c r="K632" s="10">
        <v>1000</v>
      </c>
    </row>
    <row r="633" spans="1:11" x14ac:dyDescent="0.25">
      <c r="A633">
        <v>632</v>
      </c>
      <c r="B633" t="s">
        <v>1439</v>
      </c>
      <c r="C633" t="s">
        <v>1440</v>
      </c>
      <c r="D633" t="s">
        <v>473</v>
      </c>
      <c r="E633" s="8">
        <v>400</v>
      </c>
      <c r="F633" t="s">
        <v>1139</v>
      </c>
      <c r="G633" s="9" t="s">
        <v>1139</v>
      </c>
      <c r="H633" s="8">
        <f t="shared" si="9"/>
        <v>200</v>
      </c>
      <c r="I633" s="8">
        <v>200</v>
      </c>
      <c r="J633" t="s">
        <v>28</v>
      </c>
      <c r="K633" s="10">
        <v>1000</v>
      </c>
    </row>
    <row r="634" spans="1:11" x14ac:dyDescent="0.25">
      <c r="A634">
        <v>633</v>
      </c>
      <c r="B634" t="s">
        <v>1441</v>
      </c>
      <c r="C634" t="s">
        <v>1442</v>
      </c>
      <c r="D634" t="s">
        <v>22</v>
      </c>
      <c r="E634" s="8">
        <v>400</v>
      </c>
      <c r="F634" t="s">
        <v>1139</v>
      </c>
      <c r="G634" s="9" t="s">
        <v>1139</v>
      </c>
      <c r="H634" s="8">
        <f t="shared" si="9"/>
        <v>200</v>
      </c>
      <c r="I634" s="8">
        <v>200</v>
      </c>
      <c r="J634" t="s">
        <v>1092</v>
      </c>
      <c r="K634" s="10">
        <v>1000</v>
      </c>
    </row>
    <row r="635" spans="1:11" x14ac:dyDescent="0.25">
      <c r="A635">
        <v>634</v>
      </c>
      <c r="B635" t="s">
        <v>1443</v>
      </c>
      <c r="C635" t="s">
        <v>1444</v>
      </c>
      <c r="D635" t="s">
        <v>255</v>
      </c>
      <c r="E635" s="8">
        <v>200</v>
      </c>
      <c r="F635" t="s">
        <v>18</v>
      </c>
      <c r="G635" s="9" t="s">
        <v>248</v>
      </c>
      <c r="H635" s="8">
        <f t="shared" si="9"/>
        <v>100</v>
      </c>
      <c r="I635" s="8">
        <v>100</v>
      </c>
      <c r="J635" t="s">
        <v>196</v>
      </c>
      <c r="K635" s="10">
        <v>1000</v>
      </c>
    </row>
    <row r="636" spans="1:11" x14ac:dyDescent="0.25">
      <c r="A636">
        <v>635</v>
      </c>
      <c r="B636" t="s">
        <v>1445</v>
      </c>
      <c r="C636" t="s">
        <v>1446</v>
      </c>
      <c r="D636" t="s">
        <v>255</v>
      </c>
      <c r="E636" s="8">
        <v>200</v>
      </c>
      <c r="F636" t="s">
        <v>13</v>
      </c>
      <c r="G636" s="9" t="s">
        <v>18</v>
      </c>
      <c r="H636" s="8">
        <f t="shared" si="9"/>
        <v>100</v>
      </c>
      <c r="I636" s="8">
        <v>100</v>
      </c>
      <c r="J636" t="s">
        <v>1149</v>
      </c>
      <c r="K636" s="10">
        <v>1000</v>
      </c>
    </row>
    <row r="637" spans="1:11" x14ac:dyDescent="0.25">
      <c r="A637">
        <v>636</v>
      </c>
      <c r="B637" t="s">
        <v>1447</v>
      </c>
      <c r="C637" t="s">
        <v>1448</v>
      </c>
      <c r="D637" t="s">
        <v>27</v>
      </c>
      <c r="E637" s="8">
        <v>200</v>
      </c>
      <c r="F637" t="s">
        <v>248</v>
      </c>
      <c r="G637" s="9" t="s">
        <v>18</v>
      </c>
      <c r="H637" s="8">
        <f t="shared" si="9"/>
        <v>100</v>
      </c>
      <c r="I637" s="8">
        <v>100</v>
      </c>
      <c r="J637" t="s">
        <v>52</v>
      </c>
      <c r="K637" s="10">
        <v>1000</v>
      </c>
    </row>
    <row r="638" spans="1:11" x14ac:dyDescent="0.25">
      <c r="A638">
        <v>637</v>
      </c>
      <c r="B638" t="s">
        <v>1449</v>
      </c>
      <c r="C638" t="s">
        <v>1450</v>
      </c>
      <c r="D638" t="s">
        <v>27</v>
      </c>
      <c r="E638" s="8">
        <v>500</v>
      </c>
      <c r="F638" t="s">
        <v>55</v>
      </c>
      <c r="G638" s="9" t="s">
        <v>66</v>
      </c>
      <c r="H638" s="8">
        <f t="shared" si="9"/>
        <v>250</v>
      </c>
      <c r="I638" s="8">
        <v>250</v>
      </c>
      <c r="J638" t="s">
        <v>28</v>
      </c>
      <c r="K638" s="10">
        <v>1000</v>
      </c>
    </row>
    <row r="639" spans="1:11" x14ac:dyDescent="0.25">
      <c r="A639">
        <v>638</v>
      </c>
      <c r="B639" t="s">
        <v>1451</v>
      </c>
      <c r="C639" t="s">
        <v>1452</v>
      </c>
      <c r="D639" t="s">
        <v>1237</v>
      </c>
      <c r="E639" s="8">
        <v>200</v>
      </c>
      <c r="F639" t="s">
        <v>13</v>
      </c>
      <c r="G639" s="9" t="s">
        <v>69</v>
      </c>
      <c r="H639" s="8">
        <f t="shared" si="9"/>
        <v>100</v>
      </c>
      <c r="I639" s="8">
        <v>100</v>
      </c>
      <c r="J639" t="s">
        <v>38</v>
      </c>
      <c r="K639" s="10">
        <v>1000</v>
      </c>
    </row>
    <row r="640" spans="1:11" x14ac:dyDescent="0.25">
      <c r="A640">
        <v>639</v>
      </c>
      <c r="B640" t="s">
        <v>1453</v>
      </c>
      <c r="C640" t="s">
        <v>1454</v>
      </c>
      <c r="D640" t="s">
        <v>22</v>
      </c>
      <c r="E640" s="8">
        <v>200</v>
      </c>
      <c r="F640" t="s">
        <v>13</v>
      </c>
      <c r="G640" s="9" t="s">
        <v>13</v>
      </c>
      <c r="H640" s="8">
        <f t="shared" si="9"/>
        <v>100</v>
      </c>
      <c r="I640" s="8">
        <v>100</v>
      </c>
      <c r="J640" t="s">
        <v>632</v>
      </c>
      <c r="K640" s="10">
        <v>1000</v>
      </c>
    </row>
    <row r="641" spans="1:11" x14ac:dyDescent="0.25">
      <c r="A641">
        <v>640</v>
      </c>
      <c r="B641" t="s">
        <v>1455</v>
      </c>
      <c r="C641" t="s">
        <v>1456</v>
      </c>
      <c r="D641" t="s">
        <v>12</v>
      </c>
      <c r="E641" s="8">
        <v>200</v>
      </c>
      <c r="F641" t="s">
        <v>13</v>
      </c>
      <c r="G641" s="9" t="s">
        <v>37</v>
      </c>
      <c r="H641" s="8">
        <f t="shared" si="9"/>
        <v>100</v>
      </c>
      <c r="I641" s="8">
        <v>100</v>
      </c>
      <c r="J641" t="s">
        <v>49</v>
      </c>
      <c r="K641" s="10">
        <v>1000</v>
      </c>
    </row>
    <row r="642" spans="1:11" x14ac:dyDescent="0.25">
      <c r="A642">
        <v>641</v>
      </c>
      <c r="B642" t="s">
        <v>1457</v>
      </c>
      <c r="C642" t="s">
        <v>1458</v>
      </c>
      <c r="D642" t="s">
        <v>22</v>
      </c>
      <c r="E642" s="8">
        <v>99</v>
      </c>
      <c r="F642" t="s">
        <v>69</v>
      </c>
      <c r="G642" s="9" t="s">
        <v>69</v>
      </c>
      <c r="H642" s="8">
        <f t="shared" si="9"/>
        <v>49.5</v>
      </c>
      <c r="I642" s="8">
        <v>49.5</v>
      </c>
      <c r="J642" t="s">
        <v>24</v>
      </c>
      <c r="K642" s="10">
        <v>1000</v>
      </c>
    </row>
    <row r="643" spans="1:11" x14ac:dyDescent="0.25">
      <c r="A643">
        <v>642</v>
      </c>
      <c r="B643" t="s">
        <v>1459</v>
      </c>
      <c r="C643" t="s">
        <v>1460</v>
      </c>
      <c r="D643" t="s">
        <v>112</v>
      </c>
      <c r="E643" s="8">
        <v>200</v>
      </c>
      <c r="F643" t="s">
        <v>18</v>
      </c>
      <c r="G643" s="9" t="s">
        <v>18</v>
      </c>
      <c r="H643" s="8">
        <f t="shared" ref="H643:H706" si="10">E643/2</f>
        <v>100</v>
      </c>
      <c r="I643" s="8">
        <v>100</v>
      </c>
      <c r="J643" t="s">
        <v>24</v>
      </c>
      <c r="K643" s="10">
        <v>1000</v>
      </c>
    </row>
    <row r="644" spans="1:11" x14ac:dyDescent="0.25">
      <c r="A644">
        <v>643</v>
      </c>
      <c r="B644" t="s">
        <v>1461</v>
      </c>
      <c r="C644" t="s">
        <v>1462</v>
      </c>
      <c r="D644" t="s">
        <v>112</v>
      </c>
      <c r="E644" s="8">
        <v>400</v>
      </c>
      <c r="F644" t="s">
        <v>42</v>
      </c>
      <c r="G644" s="9" t="s">
        <v>42</v>
      </c>
      <c r="H644" s="8">
        <f t="shared" si="10"/>
        <v>200</v>
      </c>
      <c r="I644" s="8">
        <v>200</v>
      </c>
      <c r="J644" t="s">
        <v>38</v>
      </c>
      <c r="K644" s="10">
        <v>1000</v>
      </c>
    </row>
    <row r="645" spans="1:11" x14ac:dyDescent="0.25">
      <c r="A645">
        <v>644</v>
      </c>
      <c r="B645" t="s">
        <v>1463</v>
      </c>
      <c r="C645" t="s">
        <v>1464</v>
      </c>
      <c r="D645" t="s">
        <v>112</v>
      </c>
      <c r="E645" s="8">
        <v>500</v>
      </c>
      <c r="F645" t="s">
        <v>41</v>
      </c>
      <c r="G645" s="9" t="s">
        <v>41</v>
      </c>
      <c r="H645" s="8">
        <f t="shared" si="10"/>
        <v>250</v>
      </c>
      <c r="I645" s="8">
        <v>250</v>
      </c>
      <c r="J645" t="s">
        <v>28</v>
      </c>
      <c r="K645" s="10">
        <v>1000</v>
      </c>
    </row>
    <row r="646" spans="1:11" x14ac:dyDescent="0.25">
      <c r="A646">
        <v>645</v>
      </c>
      <c r="B646" t="s">
        <v>1465</v>
      </c>
      <c r="C646" t="s">
        <v>1466</v>
      </c>
      <c r="D646" t="s">
        <v>112</v>
      </c>
      <c r="E646" s="8">
        <v>200</v>
      </c>
      <c r="F646" t="s">
        <v>13</v>
      </c>
      <c r="G646" s="9" t="s">
        <v>13</v>
      </c>
      <c r="H646" s="8">
        <f t="shared" si="10"/>
        <v>100</v>
      </c>
      <c r="I646" s="8">
        <v>100</v>
      </c>
      <c r="J646" t="s">
        <v>49</v>
      </c>
      <c r="K646" s="10">
        <v>1000</v>
      </c>
    </row>
    <row r="647" spans="1:11" x14ac:dyDescent="0.25">
      <c r="A647">
        <v>646</v>
      </c>
      <c r="B647" t="s">
        <v>1467</v>
      </c>
      <c r="C647" t="s">
        <v>1468</v>
      </c>
      <c r="D647" t="s">
        <v>17</v>
      </c>
      <c r="E647" s="8">
        <v>100</v>
      </c>
      <c r="F647" t="s">
        <v>190</v>
      </c>
      <c r="G647" s="9" t="s">
        <v>41</v>
      </c>
      <c r="H647" s="8">
        <f t="shared" si="10"/>
        <v>50</v>
      </c>
      <c r="I647" s="8">
        <v>50</v>
      </c>
      <c r="J647" t="s">
        <v>133</v>
      </c>
      <c r="K647" s="10">
        <v>1000</v>
      </c>
    </row>
    <row r="648" spans="1:11" x14ac:dyDescent="0.25">
      <c r="A648">
        <v>647</v>
      </c>
      <c r="B648" t="s">
        <v>1469</v>
      </c>
      <c r="C648" t="s">
        <v>1470</v>
      </c>
      <c r="D648" t="s">
        <v>12</v>
      </c>
      <c r="E648" s="8">
        <v>180</v>
      </c>
      <c r="F648" t="s">
        <v>212</v>
      </c>
      <c r="G648" s="9" t="s">
        <v>42</v>
      </c>
      <c r="H648" s="8">
        <f t="shared" si="10"/>
        <v>90</v>
      </c>
      <c r="I648" s="8">
        <v>90</v>
      </c>
      <c r="J648" t="s">
        <v>19</v>
      </c>
      <c r="K648" s="10">
        <v>1000</v>
      </c>
    </row>
    <row r="649" spans="1:11" x14ac:dyDescent="0.25">
      <c r="A649">
        <v>648</v>
      </c>
      <c r="B649" t="s">
        <v>1471</v>
      </c>
      <c r="C649" t="s">
        <v>1472</v>
      </c>
      <c r="D649" t="s">
        <v>473</v>
      </c>
      <c r="E649" s="8">
        <v>150</v>
      </c>
      <c r="F649" t="s">
        <v>23</v>
      </c>
      <c r="G649" s="9" t="s">
        <v>13</v>
      </c>
      <c r="H649" s="8">
        <f t="shared" si="10"/>
        <v>75</v>
      </c>
      <c r="I649" s="8">
        <v>75</v>
      </c>
      <c r="J649" t="s">
        <v>133</v>
      </c>
      <c r="K649" s="10">
        <v>1000</v>
      </c>
    </row>
    <row r="650" spans="1:11" x14ac:dyDescent="0.25">
      <c r="A650">
        <v>649</v>
      </c>
      <c r="B650" t="s">
        <v>1473</v>
      </c>
      <c r="C650" t="s">
        <v>1474</v>
      </c>
      <c r="D650" t="s">
        <v>31</v>
      </c>
      <c r="E650" s="8">
        <v>200</v>
      </c>
      <c r="F650" t="s">
        <v>41</v>
      </c>
      <c r="G650" s="9" t="s">
        <v>262</v>
      </c>
      <c r="H650" s="8">
        <f t="shared" si="10"/>
        <v>100</v>
      </c>
      <c r="I650" s="8">
        <v>100</v>
      </c>
      <c r="J650" t="s">
        <v>316</v>
      </c>
      <c r="K650" s="10">
        <v>1000</v>
      </c>
    </row>
    <row r="651" spans="1:11" x14ac:dyDescent="0.25">
      <c r="A651">
        <v>650</v>
      </c>
      <c r="B651" t="s">
        <v>1475</v>
      </c>
      <c r="C651" t="s">
        <v>1476</v>
      </c>
      <c r="D651" t="s">
        <v>27</v>
      </c>
      <c r="E651" s="8">
        <v>150</v>
      </c>
      <c r="F651" t="s">
        <v>18</v>
      </c>
      <c r="G651" s="9" t="s">
        <v>18</v>
      </c>
      <c r="H651" s="8">
        <f t="shared" si="10"/>
        <v>75</v>
      </c>
      <c r="I651" s="8">
        <v>75</v>
      </c>
      <c r="J651" t="s">
        <v>133</v>
      </c>
      <c r="K651" s="10">
        <v>1000</v>
      </c>
    </row>
    <row r="652" spans="1:11" x14ac:dyDescent="0.25">
      <c r="A652">
        <v>651</v>
      </c>
      <c r="B652" t="s">
        <v>1477</v>
      </c>
      <c r="C652" t="s">
        <v>1478</v>
      </c>
      <c r="D652" t="s">
        <v>22</v>
      </c>
      <c r="E652" s="8">
        <v>198</v>
      </c>
      <c r="F652" t="s">
        <v>262</v>
      </c>
      <c r="G652" s="9" t="s">
        <v>262</v>
      </c>
      <c r="H652" s="8">
        <f t="shared" si="10"/>
        <v>99</v>
      </c>
      <c r="I652" s="8">
        <v>99</v>
      </c>
      <c r="J652" t="s">
        <v>300</v>
      </c>
      <c r="K652" s="10">
        <v>1000</v>
      </c>
    </row>
    <row r="653" spans="1:11" x14ac:dyDescent="0.25">
      <c r="A653">
        <v>652</v>
      </c>
      <c r="B653" t="s">
        <v>1479</v>
      </c>
      <c r="C653" t="s">
        <v>1480</v>
      </c>
      <c r="D653" t="s">
        <v>681</v>
      </c>
      <c r="E653" s="8">
        <v>250</v>
      </c>
      <c r="F653" t="s">
        <v>13</v>
      </c>
      <c r="G653" s="9" t="s">
        <v>23</v>
      </c>
      <c r="H653" s="8">
        <f t="shared" si="10"/>
        <v>125</v>
      </c>
      <c r="I653" s="8">
        <v>125</v>
      </c>
      <c r="J653" t="s">
        <v>49</v>
      </c>
      <c r="K653" s="10">
        <v>1000</v>
      </c>
    </row>
    <row r="654" spans="1:11" x14ac:dyDescent="0.25">
      <c r="A654">
        <v>653</v>
      </c>
      <c r="B654" t="s">
        <v>1481</v>
      </c>
      <c r="C654" t="s">
        <v>1482</v>
      </c>
      <c r="D654" t="s">
        <v>58</v>
      </c>
      <c r="E654" s="8">
        <v>200</v>
      </c>
      <c r="F654" t="s">
        <v>13</v>
      </c>
      <c r="G654" s="9" t="s">
        <v>13</v>
      </c>
      <c r="H654" s="8">
        <f t="shared" si="10"/>
        <v>100</v>
      </c>
      <c r="I654" s="8">
        <v>100</v>
      </c>
      <c r="J654" t="s">
        <v>38</v>
      </c>
      <c r="K654" s="10">
        <v>1000</v>
      </c>
    </row>
    <row r="655" spans="1:11" x14ac:dyDescent="0.25">
      <c r="A655">
        <v>654</v>
      </c>
      <c r="B655" t="s">
        <v>1483</v>
      </c>
      <c r="C655" t="s">
        <v>1484</v>
      </c>
      <c r="D655" t="s">
        <v>284</v>
      </c>
      <c r="E655" s="8">
        <v>300</v>
      </c>
      <c r="F655" t="s">
        <v>23</v>
      </c>
      <c r="G655" s="9" t="s">
        <v>55</v>
      </c>
      <c r="H655" s="8">
        <f t="shared" si="10"/>
        <v>150</v>
      </c>
      <c r="I655" s="8">
        <v>150</v>
      </c>
      <c r="J655" t="s">
        <v>14</v>
      </c>
      <c r="K655" s="10">
        <v>1000</v>
      </c>
    </row>
    <row r="656" spans="1:11" x14ac:dyDescent="0.25">
      <c r="A656">
        <v>655</v>
      </c>
      <c r="B656" t="s">
        <v>1485</v>
      </c>
      <c r="C656" t="s">
        <v>1486</v>
      </c>
      <c r="D656" t="s">
        <v>284</v>
      </c>
      <c r="E656" s="8">
        <v>250</v>
      </c>
      <c r="F656" t="s">
        <v>55</v>
      </c>
      <c r="G656" s="9" t="s">
        <v>13</v>
      </c>
      <c r="H656" s="8">
        <f t="shared" si="10"/>
        <v>125</v>
      </c>
      <c r="I656" s="8">
        <v>125</v>
      </c>
      <c r="J656" t="s">
        <v>1092</v>
      </c>
      <c r="K656" s="10">
        <v>1000</v>
      </c>
    </row>
    <row r="657" spans="1:11" x14ac:dyDescent="0.25">
      <c r="A657">
        <v>656</v>
      </c>
      <c r="B657" t="s">
        <v>1487</v>
      </c>
      <c r="C657" t="s">
        <v>1488</v>
      </c>
      <c r="D657" t="s">
        <v>93</v>
      </c>
      <c r="E657" s="8">
        <v>450</v>
      </c>
      <c r="F657" t="s">
        <v>18</v>
      </c>
      <c r="G657" s="9" t="s">
        <v>55</v>
      </c>
      <c r="H657" s="8">
        <f t="shared" si="10"/>
        <v>225</v>
      </c>
      <c r="I657" s="8">
        <v>225</v>
      </c>
      <c r="J657" t="s">
        <v>62</v>
      </c>
      <c r="K657" s="10">
        <v>1000</v>
      </c>
    </row>
    <row r="658" spans="1:11" x14ac:dyDescent="0.25">
      <c r="A658">
        <v>657</v>
      </c>
      <c r="B658" t="s">
        <v>1489</v>
      </c>
      <c r="C658" t="s">
        <v>1490</v>
      </c>
      <c r="D658" t="s">
        <v>34</v>
      </c>
      <c r="E658" s="8">
        <v>50</v>
      </c>
      <c r="F658" t="s">
        <v>190</v>
      </c>
      <c r="G658" s="9" t="s">
        <v>42</v>
      </c>
      <c r="H658" s="8">
        <f t="shared" si="10"/>
        <v>25</v>
      </c>
      <c r="I658" s="8">
        <v>25</v>
      </c>
      <c r="J658" t="s">
        <v>19</v>
      </c>
      <c r="K658" s="10">
        <v>1000</v>
      </c>
    </row>
    <row r="659" spans="1:11" x14ac:dyDescent="0.25">
      <c r="A659">
        <v>658</v>
      </c>
      <c r="B659" t="s">
        <v>1491</v>
      </c>
      <c r="C659" t="s">
        <v>1492</v>
      </c>
      <c r="D659" t="s">
        <v>31</v>
      </c>
      <c r="E659" s="8">
        <v>100</v>
      </c>
      <c r="F659" t="s">
        <v>421</v>
      </c>
      <c r="G659" s="9" t="s">
        <v>1493</v>
      </c>
      <c r="H659" s="8">
        <f t="shared" si="10"/>
        <v>50</v>
      </c>
      <c r="I659" s="8">
        <v>50</v>
      </c>
      <c r="J659" t="s">
        <v>62</v>
      </c>
      <c r="K659" s="10">
        <v>1000</v>
      </c>
    </row>
    <row r="660" spans="1:11" x14ac:dyDescent="0.25">
      <c r="A660">
        <v>659</v>
      </c>
      <c r="B660" t="s">
        <v>1494</v>
      </c>
      <c r="C660" t="s">
        <v>1495</v>
      </c>
      <c r="D660" t="s">
        <v>284</v>
      </c>
      <c r="E660" s="8">
        <v>100</v>
      </c>
      <c r="F660" t="s">
        <v>41</v>
      </c>
      <c r="G660" s="9" t="s">
        <v>41</v>
      </c>
      <c r="H660" s="8">
        <f t="shared" si="10"/>
        <v>50</v>
      </c>
      <c r="I660" s="8">
        <v>50</v>
      </c>
      <c r="J660" t="s">
        <v>165</v>
      </c>
      <c r="K660" s="10">
        <v>1000</v>
      </c>
    </row>
    <row r="661" spans="1:11" x14ac:dyDescent="0.25">
      <c r="A661">
        <v>660</v>
      </c>
      <c r="B661" t="s">
        <v>1496</v>
      </c>
      <c r="C661" t="s">
        <v>1497</v>
      </c>
      <c r="D661" t="s">
        <v>112</v>
      </c>
      <c r="E661" s="8">
        <v>150</v>
      </c>
      <c r="F661" t="s">
        <v>190</v>
      </c>
      <c r="G661" s="9" t="s">
        <v>418</v>
      </c>
      <c r="H661" s="8">
        <f t="shared" si="10"/>
        <v>75</v>
      </c>
      <c r="I661" s="8">
        <v>75</v>
      </c>
      <c r="J661" t="s">
        <v>14</v>
      </c>
      <c r="K661" s="10">
        <v>1000</v>
      </c>
    </row>
    <row r="662" spans="1:11" x14ac:dyDescent="0.25">
      <c r="A662">
        <v>661</v>
      </c>
      <c r="B662" t="s">
        <v>1498</v>
      </c>
      <c r="C662" t="s">
        <v>1499</v>
      </c>
      <c r="D662" t="s">
        <v>31</v>
      </c>
      <c r="E662" s="8">
        <v>250</v>
      </c>
      <c r="F662" t="s">
        <v>66</v>
      </c>
      <c r="G662" s="9" t="s">
        <v>18</v>
      </c>
      <c r="H662" s="8">
        <f t="shared" si="10"/>
        <v>125</v>
      </c>
      <c r="I662" s="8">
        <v>125</v>
      </c>
      <c r="J662" t="s">
        <v>38</v>
      </c>
      <c r="K662" s="10">
        <v>1000</v>
      </c>
    </row>
    <row r="663" spans="1:11" x14ac:dyDescent="0.25">
      <c r="A663">
        <v>662</v>
      </c>
      <c r="B663" t="s">
        <v>1500</v>
      </c>
      <c r="C663" t="s">
        <v>1501</v>
      </c>
      <c r="D663" t="s">
        <v>473</v>
      </c>
      <c r="E663" s="8">
        <v>260</v>
      </c>
      <c r="F663" t="s">
        <v>55</v>
      </c>
      <c r="G663" s="9" t="s">
        <v>13</v>
      </c>
      <c r="H663" s="8">
        <f t="shared" si="10"/>
        <v>130</v>
      </c>
      <c r="I663" s="8">
        <v>130</v>
      </c>
      <c r="J663" t="s">
        <v>396</v>
      </c>
      <c r="K663" s="10">
        <v>1000</v>
      </c>
    </row>
    <row r="664" spans="1:11" x14ac:dyDescent="0.25">
      <c r="A664">
        <v>663</v>
      </c>
      <c r="B664" t="s">
        <v>1502</v>
      </c>
      <c r="C664" t="s">
        <v>1503</v>
      </c>
      <c r="D664" t="s">
        <v>65</v>
      </c>
      <c r="E664" s="8">
        <v>200</v>
      </c>
      <c r="F664" t="s">
        <v>41</v>
      </c>
      <c r="G664" s="9" t="s">
        <v>41</v>
      </c>
      <c r="H664" s="8">
        <f t="shared" si="10"/>
        <v>100</v>
      </c>
      <c r="I664" s="8">
        <v>100</v>
      </c>
      <c r="J664" t="s">
        <v>38</v>
      </c>
      <c r="K664" s="10">
        <v>1000</v>
      </c>
    </row>
    <row r="665" spans="1:11" x14ac:dyDescent="0.25">
      <c r="A665">
        <v>664</v>
      </c>
      <c r="B665" t="s">
        <v>1504</v>
      </c>
      <c r="C665" t="s">
        <v>1505</v>
      </c>
      <c r="D665" t="s">
        <v>112</v>
      </c>
      <c r="E665" s="8">
        <v>350</v>
      </c>
      <c r="F665" t="s">
        <v>551</v>
      </c>
      <c r="G665" s="9" t="s">
        <v>37</v>
      </c>
      <c r="H665" s="8">
        <f t="shared" si="10"/>
        <v>175</v>
      </c>
      <c r="I665" s="8">
        <v>175</v>
      </c>
      <c r="J665" t="s">
        <v>62</v>
      </c>
      <c r="K665" s="10">
        <v>1000</v>
      </c>
    </row>
    <row r="666" spans="1:11" x14ac:dyDescent="0.25">
      <c r="A666">
        <v>665</v>
      </c>
      <c r="B666" t="s">
        <v>1506</v>
      </c>
      <c r="C666" t="s">
        <v>1507</v>
      </c>
      <c r="D666" t="s">
        <v>58</v>
      </c>
      <c r="E666" s="8">
        <v>450</v>
      </c>
      <c r="F666" t="s">
        <v>23</v>
      </c>
      <c r="G666" s="9" t="s">
        <v>13</v>
      </c>
      <c r="H666" s="8">
        <f t="shared" si="10"/>
        <v>225</v>
      </c>
      <c r="I666" s="8">
        <v>225</v>
      </c>
      <c r="J666" t="s">
        <v>133</v>
      </c>
      <c r="K666" s="10">
        <v>1000</v>
      </c>
    </row>
    <row r="667" spans="1:11" x14ac:dyDescent="0.25">
      <c r="A667">
        <v>666</v>
      </c>
      <c r="B667" t="s">
        <v>1508</v>
      </c>
      <c r="C667" t="s">
        <v>1509</v>
      </c>
      <c r="D667" t="s">
        <v>255</v>
      </c>
      <c r="E667" s="8">
        <v>200</v>
      </c>
      <c r="F667" t="s">
        <v>306</v>
      </c>
      <c r="G667" s="9" t="s">
        <v>405</v>
      </c>
      <c r="H667" s="8">
        <f t="shared" si="10"/>
        <v>100</v>
      </c>
      <c r="I667" s="8">
        <v>100</v>
      </c>
      <c r="J667" t="s">
        <v>52</v>
      </c>
      <c r="K667" s="10">
        <v>1000</v>
      </c>
    </row>
    <row r="668" spans="1:11" x14ac:dyDescent="0.25">
      <c r="A668">
        <v>667</v>
      </c>
      <c r="B668" t="s">
        <v>1510</v>
      </c>
      <c r="C668" t="s">
        <v>1511</v>
      </c>
      <c r="D668" t="s">
        <v>12</v>
      </c>
      <c r="E668" s="8">
        <v>700</v>
      </c>
      <c r="F668" t="s">
        <v>393</v>
      </c>
      <c r="G668" s="9" t="s">
        <v>126</v>
      </c>
      <c r="H668" s="8">
        <f t="shared" si="10"/>
        <v>350</v>
      </c>
      <c r="I668" s="8">
        <v>350</v>
      </c>
      <c r="J668" t="s">
        <v>411</v>
      </c>
      <c r="K668" s="10">
        <v>1000</v>
      </c>
    </row>
    <row r="669" spans="1:11" x14ac:dyDescent="0.25">
      <c r="A669">
        <v>668</v>
      </c>
      <c r="B669" t="s">
        <v>1512</v>
      </c>
      <c r="C669" t="s">
        <v>1513</v>
      </c>
      <c r="D669" t="s">
        <v>569</v>
      </c>
      <c r="E669" s="8">
        <v>150</v>
      </c>
      <c r="F669" t="s">
        <v>262</v>
      </c>
      <c r="G669" s="9" t="s">
        <v>405</v>
      </c>
      <c r="H669" s="8">
        <f t="shared" si="10"/>
        <v>75</v>
      </c>
      <c r="I669" s="8">
        <v>75</v>
      </c>
      <c r="J669" t="s">
        <v>300</v>
      </c>
      <c r="K669" s="10">
        <v>1000</v>
      </c>
    </row>
    <row r="670" spans="1:11" x14ac:dyDescent="0.25">
      <c r="A670">
        <v>669</v>
      </c>
      <c r="B670" t="s">
        <v>1514</v>
      </c>
      <c r="C670" t="s">
        <v>1515</v>
      </c>
      <c r="D670" t="s">
        <v>569</v>
      </c>
      <c r="E670" s="8">
        <v>400</v>
      </c>
      <c r="F670" t="s">
        <v>262</v>
      </c>
      <c r="G670" s="9" t="s">
        <v>69</v>
      </c>
      <c r="H670" s="8">
        <f t="shared" si="10"/>
        <v>200</v>
      </c>
      <c r="I670" s="8">
        <v>200</v>
      </c>
      <c r="J670" t="s">
        <v>697</v>
      </c>
      <c r="K670" s="10">
        <v>1000</v>
      </c>
    </row>
    <row r="671" spans="1:11" x14ac:dyDescent="0.25">
      <c r="A671">
        <v>670</v>
      </c>
      <c r="B671" t="s">
        <v>1516</v>
      </c>
      <c r="C671" t="s">
        <v>1517</v>
      </c>
      <c r="D671" t="s">
        <v>93</v>
      </c>
      <c r="E671" s="8">
        <v>5</v>
      </c>
      <c r="F671" t="s">
        <v>405</v>
      </c>
      <c r="G671" s="9" t="s">
        <v>55</v>
      </c>
      <c r="H671" s="8">
        <f t="shared" si="10"/>
        <v>2.5</v>
      </c>
      <c r="I671" s="8">
        <v>2.5</v>
      </c>
      <c r="J671" t="s">
        <v>52</v>
      </c>
      <c r="K671" s="10">
        <v>1000</v>
      </c>
    </row>
    <row r="672" spans="1:11" x14ac:dyDescent="0.25">
      <c r="A672">
        <v>671</v>
      </c>
      <c r="B672" t="s">
        <v>1518</v>
      </c>
      <c r="C672" t="s">
        <v>1519</v>
      </c>
      <c r="D672" t="s">
        <v>22</v>
      </c>
      <c r="E672" s="8">
        <v>500</v>
      </c>
      <c r="F672" t="s">
        <v>13</v>
      </c>
      <c r="G672" s="9" t="s">
        <v>551</v>
      </c>
      <c r="H672" s="8">
        <f t="shared" si="10"/>
        <v>250</v>
      </c>
      <c r="I672" s="8">
        <v>250</v>
      </c>
      <c r="J672" t="s">
        <v>456</v>
      </c>
      <c r="K672" s="10">
        <v>1000</v>
      </c>
    </row>
    <row r="673" spans="1:11" x14ac:dyDescent="0.25">
      <c r="A673">
        <v>672</v>
      </c>
      <c r="B673" t="s">
        <v>1520</v>
      </c>
      <c r="C673" t="s">
        <v>1521</v>
      </c>
      <c r="D673" t="s">
        <v>27</v>
      </c>
      <c r="E673" s="8">
        <v>150</v>
      </c>
      <c r="F673" t="s">
        <v>23</v>
      </c>
      <c r="G673" s="9" t="s">
        <v>23</v>
      </c>
      <c r="H673" s="8">
        <f t="shared" si="10"/>
        <v>75</v>
      </c>
      <c r="I673" s="8">
        <v>75</v>
      </c>
      <c r="J673" t="s">
        <v>1522</v>
      </c>
      <c r="K673" s="10">
        <v>1000</v>
      </c>
    </row>
    <row r="674" spans="1:11" x14ac:dyDescent="0.25">
      <c r="A674">
        <v>673</v>
      </c>
      <c r="B674" t="s">
        <v>1523</v>
      </c>
      <c r="C674" t="s">
        <v>1524</v>
      </c>
      <c r="D674" t="s">
        <v>12</v>
      </c>
      <c r="E674" s="8">
        <v>100</v>
      </c>
      <c r="F674" t="s">
        <v>235</v>
      </c>
      <c r="G674" s="9" t="s">
        <v>69</v>
      </c>
      <c r="H674" s="8">
        <f t="shared" si="10"/>
        <v>50</v>
      </c>
      <c r="I674" s="8">
        <v>50</v>
      </c>
      <c r="J674" t="s">
        <v>133</v>
      </c>
      <c r="K674" s="10">
        <v>1000</v>
      </c>
    </row>
    <row r="675" spans="1:11" x14ac:dyDescent="0.25">
      <c r="A675">
        <v>674</v>
      </c>
      <c r="B675" t="s">
        <v>1525</v>
      </c>
      <c r="C675" t="s">
        <v>1526</v>
      </c>
      <c r="D675" t="s">
        <v>255</v>
      </c>
      <c r="E675" s="8">
        <v>250</v>
      </c>
      <c r="F675" t="s">
        <v>55</v>
      </c>
      <c r="G675" s="9" t="s">
        <v>55</v>
      </c>
      <c r="H675" s="8">
        <f t="shared" si="10"/>
        <v>125</v>
      </c>
      <c r="I675" s="8">
        <v>125</v>
      </c>
      <c r="J675" t="s">
        <v>300</v>
      </c>
      <c r="K675" s="10">
        <v>1000</v>
      </c>
    </row>
    <row r="676" spans="1:11" x14ac:dyDescent="0.25">
      <c r="A676">
        <v>675</v>
      </c>
      <c r="B676" t="s">
        <v>1527</v>
      </c>
      <c r="C676" t="s">
        <v>1528</v>
      </c>
      <c r="D676" t="s">
        <v>27</v>
      </c>
      <c r="E676" s="8">
        <v>200</v>
      </c>
      <c r="F676" t="s">
        <v>55</v>
      </c>
      <c r="G676" s="9" t="s">
        <v>55</v>
      </c>
      <c r="H676" s="8">
        <f t="shared" si="10"/>
        <v>100</v>
      </c>
      <c r="I676" s="8">
        <v>100</v>
      </c>
      <c r="J676" t="s">
        <v>384</v>
      </c>
      <c r="K676" s="10">
        <v>1000</v>
      </c>
    </row>
    <row r="677" spans="1:11" x14ac:dyDescent="0.25">
      <c r="A677">
        <v>676</v>
      </c>
      <c r="B677" t="s">
        <v>1529</v>
      </c>
      <c r="C677" t="s">
        <v>1530</v>
      </c>
      <c r="D677" t="s">
        <v>473</v>
      </c>
      <c r="E677" s="8">
        <v>250</v>
      </c>
      <c r="F677" t="s">
        <v>18</v>
      </c>
      <c r="G677" s="9" t="s">
        <v>18</v>
      </c>
      <c r="H677" s="8">
        <f t="shared" si="10"/>
        <v>125</v>
      </c>
      <c r="I677" s="8">
        <v>125</v>
      </c>
      <c r="J677" t="s">
        <v>459</v>
      </c>
      <c r="K677" s="10">
        <v>1000</v>
      </c>
    </row>
    <row r="678" spans="1:11" x14ac:dyDescent="0.25">
      <c r="A678">
        <v>677</v>
      </c>
      <c r="B678" t="s">
        <v>1531</v>
      </c>
      <c r="C678" t="s">
        <v>1532</v>
      </c>
      <c r="D678" t="s">
        <v>93</v>
      </c>
      <c r="E678" s="8">
        <v>400</v>
      </c>
      <c r="F678" t="s">
        <v>41</v>
      </c>
      <c r="G678" s="9" t="s">
        <v>42</v>
      </c>
      <c r="H678" s="8">
        <f t="shared" si="10"/>
        <v>200</v>
      </c>
      <c r="I678" s="8">
        <v>200</v>
      </c>
      <c r="J678" t="s">
        <v>624</v>
      </c>
      <c r="K678" s="10">
        <v>1000</v>
      </c>
    </row>
    <row r="679" spans="1:11" x14ac:dyDescent="0.25">
      <c r="A679">
        <v>678</v>
      </c>
      <c r="B679" t="s">
        <v>1533</v>
      </c>
      <c r="C679" t="s">
        <v>1534</v>
      </c>
      <c r="D679" t="s">
        <v>473</v>
      </c>
      <c r="E679" s="8">
        <v>300</v>
      </c>
      <c r="F679" t="s">
        <v>41</v>
      </c>
      <c r="G679" s="9" t="s">
        <v>190</v>
      </c>
      <c r="H679" s="8">
        <f t="shared" si="10"/>
        <v>150</v>
      </c>
      <c r="I679" s="8">
        <v>150</v>
      </c>
      <c r="J679" t="s">
        <v>459</v>
      </c>
      <c r="K679" s="10">
        <v>1000</v>
      </c>
    </row>
    <row r="680" spans="1:11" x14ac:dyDescent="0.25">
      <c r="A680">
        <v>679</v>
      </c>
      <c r="B680" t="s">
        <v>1535</v>
      </c>
      <c r="C680" t="s">
        <v>1536</v>
      </c>
      <c r="D680" t="s">
        <v>22</v>
      </c>
      <c r="E680" s="8">
        <v>250</v>
      </c>
      <c r="F680" t="s">
        <v>266</v>
      </c>
      <c r="G680" s="9" t="s">
        <v>465</v>
      </c>
      <c r="H680" s="8">
        <f t="shared" si="10"/>
        <v>125</v>
      </c>
      <c r="I680" s="8">
        <v>125</v>
      </c>
      <c r="J680" t="s">
        <v>384</v>
      </c>
      <c r="K680" s="10">
        <v>1000</v>
      </c>
    </row>
    <row r="681" spans="1:11" x14ac:dyDescent="0.25">
      <c r="A681">
        <v>680</v>
      </c>
      <c r="B681" t="s">
        <v>1537</v>
      </c>
      <c r="C681" t="s">
        <v>1538</v>
      </c>
      <c r="D681" t="s">
        <v>255</v>
      </c>
      <c r="E681" s="8">
        <v>150</v>
      </c>
      <c r="F681" t="s">
        <v>73</v>
      </c>
      <c r="G681" s="9" t="s">
        <v>69</v>
      </c>
      <c r="H681" s="8">
        <f t="shared" si="10"/>
        <v>75</v>
      </c>
      <c r="I681" s="8">
        <v>75</v>
      </c>
      <c r="J681" t="s">
        <v>459</v>
      </c>
      <c r="K681" s="10">
        <v>1000</v>
      </c>
    </row>
    <row r="682" spans="1:11" x14ac:dyDescent="0.25">
      <c r="A682">
        <v>681</v>
      </c>
      <c r="B682" t="s">
        <v>1539</v>
      </c>
      <c r="C682" t="s">
        <v>1540</v>
      </c>
      <c r="D682" t="s">
        <v>22</v>
      </c>
      <c r="E682" s="8">
        <v>200</v>
      </c>
      <c r="F682" t="s">
        <v>306</v>
      </c>
      <c r="G682" s="9" t="s">
        <v>66</v>
      </c>
      <c r="H682" s="8">
        <f t="shared" si="10"/>
        <v>100</v>
      </c>
      <c r="I682" s="8">
        <v>100</v>
      </c>
      <c r="J682" t="s">
        <v>59</v>
      </c>
      <c r="K682" s="10">
        <v>1000</v>
      </c>
    </row>
    <row r="683" spans="1:11" x14ac:dyDescent="0.25">
      <c r="A683">
        <v>682</v>
      </c>
      <c r="B683" t="s">
        <v>1541</v>
      </c>
      <c r="C683" t="s">
        <v>1542</v>
      </c>
      <c r="D683" t="s">
        <v>31</v>
      </c>
      <c r="E683" s="8">
        <v>150</v>
      </c>
      <c r="F683" t="s">
        <v>212</v>
      </c>
      <c r="G683" s="9" t="s">
        <v>42</v>
      </c>
      <c r="H683" s="8">
        <f t="shared" si="10"/>
        <v>75</v>
      </c>
      <c r="I683" s="8">
        <v>75</v>
      </c>
      <c r="J683" t="s">
        <v>396</v>
      </c>
      <c r="K683" s="10">
        <v>1000</v>
      </c>
    </row>
    <row r="684" spans="1:11" x14ac:dyDescent="0.25">
      <c r="A684">
        <v>683</v>
      </c>
      <c r="B684" t="s">
        <v>1543</v>
      </c>
      <c r="C684" t="s">
        <v>1544</v>
      </c>
      <c r="D684" t="s">
        <v>345</v>
      </c>
      <c r="E684" s="8">
        <v>200</v>
      </c>
      <c r="F684" t="s">
        <v>18</v>
      </c>
      <c r="G684" s="9" t="s">
        <v>23</v>
      </c>
      <c r="H684" s="8">
        <f t="shared" si="10"/>
        <v>100</v>
      </c>
      <c r="I684" s="8">
        <v>100</v>
      </c>
      <c r="J684" t="s">
        <v>624</v>
      </c>
      <c r="K684" s="10">
        <v>1000</v>
      </c>
    </row>
    <row r="685" spans="1:11" x14ac:dyDescent="0.25">
      <c r="A685">
        <v>684</v>
      </c>
      <c r="B685" t="s">
        <v>1545</v>
      </c>
      <c r="C685" t="s">
        <v>1546</v>
      </c>
      <c r="D685" t="s">
        <v>569</v>
      </c>
      <c r="E685" s="8">
        <v>150</v>
      </c>
      <c r="F685" t="s">
        <v>41</v>
      </c>
      <c r="G685" s="9" t="s">
        <v>69</v>
      </c>
      <c r="H685" s="8">
        <f t="shared" si="10"/>
        <v>75</v>
      </c>
      <c r="I685" s="8">
        <v>75</v>
      </c>
      <c r="J685" t="s">
        <v>1547</v>
      </c>
      <c r="K685" s="10">
        <v>1000</v>
      </c>
    </row>
    <row r="686" spans="1:11" x14ac:dyDescent="0.25">
      <c r="A686">
        <v>685</v>
      </c>
      <c r="B686" t="s">
        <v>1548</v>
      </c>
      <c r="C686" t="s">
        <v>1549</v>
      </c>
      <c r="D686" t="s">
        <v>1550</v>
      </c>
      <c r="E686" s="8">
        <v>400</v>
      </c>
      <c r="F686" t="s">
        <v>18</v>
      </c>
      <c r="G686" s="9" t="s">
        <v>217</v>
      </c>
      <c r="H686" s="8">
        <f t="shared" si="10"/>
        <v>200</v>
      </c>
      <c r="I686" s="8">
        <v>200</v>
      </c>
      <c r="J686" t="s">
        <v>285</v>
      </c>
      <c r="K686" s="10">
        <v>1000</v>
      </c>
    </row>
    <row r="687" spans="1:11" x14ac:dyDescent="0.25">
      <c r="A687">
        <v>686</v>
      </c>
      <c r="B687" t="s">
        <v>1551</v>
      </c>
      <c r="C687" t="s">
        <v>1552</v>
      </c>
      <c r="D687" t="s">
        <v>93</v>
      </c>
      <c r="E687" s="8">
        <v>200</v>
      </c>
      <c r="F687" t="s">
        <v>248</v>
      </c>
      <c r="G687" s="9" t="s">
        <v>18</v>
      </c>
      <c r="H687" s="8">
        <f t="shared" si="10"/>
        <v>100</v>
      </c>
      <c r="I687" s="8">
        <v>100</v>
      </c>
      <c r="J687" t="s">
        <v>49</v>
      </c>
      <c r="K687" s="10">
        <v>1000</v>
      </c>
    </row>
    <row r="688" spans="1:11" x14ac:dyDescent="0.25">
      <c r="A688">
        <v>687</v>
      </c>
      <c r="B688" t="s">
        <v>1553</v>
      </c>
      <c r="C688" t="s">
        <v>1554</v>
      </c>
      <c r="D688" t="s">
        <v>284</v>
      </c>
      <c r="E688" s="8">
        <v>150</v>
      </c>
      <c r="F688" t="s">
        <v>18</v>
      </c>
      <c r="G688" s="9" t="s">
        <v>18</v>
      </c>
      <c r="H688" s="8">
        <f t="shared" si="10"/>
        <v>75</v>
      </c>
      <c r="I688" s="8">
        <v>75</v>
      </c>
      <c r="J688" t="s">
        <v>38</v>
      </c>
      <c r="K688" s="10">
        <v>1000</v>
      </c>
    </row>
    <row r="689" spans="1:11" x14ac:dyDescent="0.25">
      <c r="A689">
        <v>688</v>
      </c>
      <c r="B689" t="s">
        <v>1555</v>
      </c>
      <c r="C689" t="s">
        <v>1556</v>
      </c>
      <c r="D689" t="s">
        <v>1237</v>
      </c>
      <c r="E689" s="8">
        <v>300</v>
      </c>
      <c r="F689" t="s">
        <v>55</v>
      </c>
      <c r="G689" s="9" t="s">
        <v>66</v>
      </c>
      <c r="H689" s="8">
        <f t="shared" si="10"/>
        <v>150</v>
      </c>
      <c r="I689" s="8">
        <v>150</v>
      </c>
      <c r="J689" t="s">
        <v>38</v>
      </c>
      <c r="K689" s="10">
        <v>1000</v>
      </c>
    </row>
    <row r="690" spans="1:11" x14ac:dyDescent="0.25">
      <c r="A690">
        <v>689</v>
      </c>
      <c r="B690" t="s">
        <v>1557</v>
      </c>
      <c r="C690" t="s">
        <v>1558</v>
      </c>
      <c r="D690" t="s">
        <v>112</v>
      </c>
      <c r="E690" s="8">
        <v>100</v>
      </c>
      <c r="F690" t="s">
        <v>13</v>
      </c>
      <c r="G690" s="9" t="s">
        <v>13</v>
      </c>
      <c r="H690" s="8">
        <f t="shared" si="10"/>
        <v>50</v>
      </c>
      <c r="I690" s="8">
        <v>50</v>
      </c>
      <c r="J690" t="s">
        <v>692</v>
      </c>
      <c r="K690" s="10">
        <v>1000</v>
      </c>
    </row>
    <row r="691" spans="1:11" x14ac:dyDescent="0.25">
      <c r="A691">
        <v>690</v>
      </c>
      <c r="B691" t="s">
        <v>1559</v>
      </c>
      <c r="C691" t="s">
        <v>1560</v>
      </c>
      <c r="D691" t="s">
        <v>22</v>
      </c>
      <c r="E691" s="8">
        <v>300</v>
      </c>
      <c r="F691" t="s">
        <v>13</v>
      </c>
      <c r="G691" s="9" t="s">
        <v>13</v>
      </c>
      <c r="H691" s="8">
        <f t="shared" si="10"/>
        <v>150</v>
      </c>
      <c r="I691" s="8">
        <v>150</v>
      </c>
      <c r="J691" t="s">
        <v>133</v>
      </c>
      <c r="K691" s="10">
        <v>1000</v>
      </c>
    </row>
    <row r="692" spans="1:11" x14ac:dyDescent="0.25">
      <c r="A692">
        <v>691</v>
      </c>
      <c r="B692" t="s">
        <v>1561</v>
      </c>
      <c r="C692" t="s">
        <v>1562</v>
      </c>
      <c r="D692" t="s">
        <v>473</v>
      </c>
      <c r="E692" s="8">
        <v>250</v>
      </c>
      <c r="F692" t="s">
        <v>41</v>
      </c>
      <c r="G692" s="9" t="s">
        <v>41</v>
      </c>
      <c r="H692" s="8">
        <f t="shared" si="10"/>
        <v>125</v>
      </c>
      <c r="I692" s="8">
        <v>125</v>
      </c>
      <c r="J692" t="s">
        <v>49</v>
      </c>
      <c r="K692" s="10">
        <v>1000</v>
      </c>
    </row>
    <row r="693" spans="1:11" x14ac:dyDescent="0.25">
      <c r="A693">
        <v>692</v>
      </c>
      <c r="B693" t="s">
        <v>1563</v>
      </c>
      <c r="C693" t="s">
        <v>1564</v>
      </c>
      <c r="D693" t="s">
        <v>112</v>
      </c>
      <c r="E693" s="8">
        <v>250</v>
      </c>
      <c r="F693" t="s">
        <v>13</v>
      </c>
      <c r="G693" s="9" t="s">
        <v>55</v>
      </c>
      <c r="H693" s="8">
        <f t="shared" si="10"/>
        <v>125</v>
      </c>
      <c r="I693" s="8">
        <v>125</v>
      </c>
      <c r="J693" t="s">
        <v>49</v>
      </c>
      <c r="K693" s="10">
        <v>1000</v>
      </c>
    </row>
    <row r="694" spans="1:11" x14ac:dyDescent="0.25">
      <c r="A694">
        <v>693</v>
      </c>
      <c r="B694" t="s">
        <v>1565</v>
      </c>
      <c r="C694" t="s">
        <v>1566</v>
      </c>
      <c r="D694" t="s">
        <v>258</v>
      </c>
      <c r="E694" s="8">
        <v>300</v>
      </c>
      <c r="F694" t="s">
        <v>13</v>
      </c>
      <c r="G694" s="9" t="s">
        <v>1309</v>
      </c>
      <c r="H694" s="8">
        <f t="shared" si="10"/>
        <v>150</v>
      </c>
      <c r="I694" s="8">
        <v>150</v>
      </c>
      <c r="J694" t="s">
        <v>422</v>
      </c>
      <c r="K694" s="10">
        <v>1000</v>
      </c>
    </row>
    <row r="695" spans="1:11" x14ac:dyDescent="0.25">
      <c r="A695">
        <v>694</v>
      </c>
      <c r="B695" t="s">
        <v>1567</v>
      </c>
      <c r="C695" t="s">
        <v>1568</v>
      </c>
      <c r="D695" t="s">
        <v>1301</v>
      </c>
      <c r="E695" s="8">
        <v>200</v>
      </c>
      <c r="F695" t="s">
        <v>13</v>
      </c>
      <c r="G695" s="9" t="s">
        <v>13</v>
      </c>
      <c r="H695" s="8">
        <f t="shared" si="10"/>
        <v>100</v>
      </c>
      <c r="I695" s="8">
        <v>100</v>
      </c>
      <c r="J695" t="s">
        <v>62</v>
      </c>
      <c r="K695" s="10">
        <v>1000</v>
      </c>
    </row>
    <row r="696" spans="1:11" x14ac:dyDescent="0.25">
      <c r="A696">
        <v>695</v>
      </c>
      <c r="B696" t="s">
        <v>1569</v>
      </c>
      <c r="C696" t="s">
        <v>1570</v>
      </c>
      <c r="D696" t="s">
        <v>569</v>
      </c>
      <c r="E696" s="8">
        <v>250</v>
      </c>
      <c r="F696" t="s">
        <v>55</v>
      </c>
      <c r="G696" s="9" t="s">
        <v>18</v>
      </c>
      <c r="H696" s="8">
        <f t="shared" si="10"/>
        <v>125</v>
      </c>
      <c r="I696" s="8">
        <v>125</v>
      </c>
      <c r="J696" t="s">
        <v>105</v>
      </c>
      <c r="K696" s="10">
        <v>1000</v>
      </c>
    </row>
    <row r="697" spans="1:11" x14ac:dyDescent="0.25">
      <c r="A697">
        <v>696</v>
      </c>
      <c r="B697" t="s">
        <v>1571</v>
      </c>
      <c r="C697" t="s">
        <v>1572</v>
      </c>
      <c r="D697" t="s">
        <v>681</v>
      </c>
      <c r="E697" s="8">
        <v>300</v>
      </c>
      <c r="F697" t="s">
        <v>41</v>
      </c>
      <c r="G697" s="9" t="s">
        <v>37</v>
      </c>
      <c r="H697" s="8">
        <f t="shared" si="10"/>
        <v>150</v>
      </c>
      <c r="I697" s="8">
        <v>150</v>
      </c>
      <c r="J697" t="s">
        <v>62</v>
      </c>
      <c r="K697" s="10">
        <v>1000</v>
      </c>
    </row>
    <row r="698" spans="1:11" x14ac:dyDescent="0.25">
      <c r="A698">
        <v>697</v>
      </c>
      <c r="B698" t="s">
        <v>1573</v>
      </c>
      <c r="C698" t="s">
        <v>1574</v>
      </c>
      <c r="D698" t="s">
        <v>22</v>
      </c>
      <c r="E698" s="8">
        <v>300</v>
      </c>
      <c r="F698" t="s">
        <v>18</v>
      </c>
      <c r="G698" s="9" t="s">
        <v>37</v>
      </c>
      <c r="H698" s="8">
        <f t="shared" si="10"/>
        <v>150</v>
      </c>
      <c r="I698" s="8">
        <v>150</v>
      </c>
      <c r="J698" t="s">
        <v>62</v>
      </c>
      <c r="K698" s="10">
        <v>1000</v>
      </c>
    </row>
    <row r="699" spans="1:11" x14ac:dyDescent="0.25">
      <c r="A699">
        <v>698</v>
      </c>
      <c r="B699" t="s">
        <v>1575</v>
      </c>
      <c r="C699" t="s">
        <v>1576</v>
      </c>
      <c r="D699" t="s">
        <v>112</v>
      </c>
      <c r="E699" s="8">
        <v>250</v>
      </c>
      <c r="F699" t="s">
        <v>13</v>
      </c>
      <c r="G699" s="9" t="s">
        <v>37</v>
      </c>
      <c r="H699" s="8">
        <f t="shared" si="10"/>
        <v>125</v>
      </c>
      <c r="I699" s="8">
        <v>125</v>
      </c>
      <c r="J699" t="s">
        <v>14</v>
      </c>
      <c r="K699" s="10">
        <v>5000</v>
      </c>
    </row>
    <row r="700" spans="1:11" x14ac:dyDescent="0.25">
      <c r="A700">
        <v>699</v>
      </c>
      <c r="B700" t="s">
        <v>1577</v>
      </c>
      <c r="C700" t="s">
        <v>1578</v>
      </c>
      <c r="D700" t="s">
        <v>12</v>
      </c>
      <c r="E700" s="8">
        <v>200</v>
      </c>
      <c r="F700" t="s">
        <v>13</v>
      </c>
      <c r="G700" s="9" t="s">
        <v>37</v>
      </c>
      <c r="H700" s="8">
        <f t="shared" si="10"/>
        <v>100</v>
      </c>
      <c r="I700" s="8">
        <v>100</v>
      </c>
      <c r="J700" t="s">
        <v>133</v>
      </c>
      <c r="K700" s="10">
        <v>5000</v>
      </c>
    </row>
    <row r="701" spans="1:11" x14ac:dyDescent="0.25">
      <c r="A701">
        <v>700</v>
      </c>
      <c r="B701" t="s">
        <v>1579</v>
      </c>
      <c r="C701" t="s">
        <v>1580</v>
      </c>
      <c r="D701" t="s">
        <v>93</v>
      </c>
      <c r="E701" s="8">
        <v>450</v>
      </c>
      <c r="F701" t="s">
        <v>37</v>
      </c>
      <c r="G701" s="9" t="s">
        <v>23</v>
      </c>
      <c r="H701" s="8">
        <f t="shared" si="10"/>
        <v>225</v>
      </c>
      <c r="I701" s="8">
        <v>225</v>
      </c>
      <c r="J701" t="s">
        <v>14</v>
      </c>
      <c r="K701" s="10">
        <v>5000</v>
      </c>
    </row>
    <row r="702" spans="1:11" x14ac:dyDescent="0.25">
      <c r="A702">
        <v>701</v>
      </c>
      <c r="B702" t="s">
        <v>1581</v>
      </c>
      <c r="C702" t="s">
        <v>1582</v>
      </c>
      <c r="D702" t="s">
        <v>31</v>
      </c>
      <c r="E702" s="8">
        <v>100</v>
      </c>
      <c r="F702" t="s">
        <v>13</v>
      </c>
      <c r="G702" s="9" t="s">
        <v>37</v>
      </c>
      <c r="H702" s="8">
        <f t="shared" si="10"/>
        <v>50</v>
      </c>
      <c r="I702" s="8">
        <v>50</v>
      </c>
      <c r="J702" t="s">
        <v>62</v>
      </c>
      <c r="K702" s="10">
        <v>5000</v>
      </c>
    </row>
    <row r="703" spans="1:11" x14ac:dyDescent="0.25">
      <c r="A703">
        <v>702</v>
      </c>
      <c r="B703" t="s">
        <v>1583</v>
      </c>
      <c r="C703" t="s">
        <v>1584</v>
      </c>
      <c r="D703" t="s">
        <v>17</v>
      </c>
      <c r="E703" s="8">
        <v>200</v>
      </c>
      <c r="F703" t="s">
        <v>190</v>
      </c>
      <c r="G703" s="9" t="s">
        <v>69</v>
      </c>
      <c r="H703" s="8">
        <f t="shared" si="10"/>
        <v>100</v>
      </c>
      <c r="I703" s="8">
        <v>100</v>
      </c>
      <c r="J703" t="s">
        <v>62</v>
      </c>
      <c r="K703" s="10">
        <v>5000</v>
      </c>
    </row>
    <row r="704" spans="1:11" x14ac:dyDescent="0.25">
      <c r="A704">
        <v>703</v>
      </c>
      <c r="B704" t="s">
        <v>1585</v>
      </c>
      <c r="C704" t="s">
        <v>1586</v>
      </c>
      <c r="D704" t="s">
        <v>258</v>
      </c>
      <c r="E704" s="8">
        <v>350</v>
      </c>
      <c r="F704" t="s">
        <v>66</v>
      </c>
      <c r="G704" s="9" t="s">
        <v>18</v>
      </c>
      <c r="H704" s="8">
        <f t="shared" si="10"/>
        <v>175</v>
      </c>
      <c r="I704" s="8">
        <v>175</v>
      </c>
      <c r="J704" t="s">
        <v>24</v>
      </c>
      <c r="K704" s="10">
        <v>5000</v>
      </c>
    </row>
    <row r="705" spans="1:11" x14ac:dyDescent="0.25">
      <c r="A705">
        <v>704</v>
      </c>
      <c r="B705" t="s">
        <v>1587</v>
      </c>
      <c r="C705" t="s">
        <v>1588</v>
      </c>
      <c r="D705" t="s">
        <v>569</v>
      </c>
      <c r="E705" s="8">
        <v>250</v>
      </c>
      <c r="F705" t="s">
        <v>13</v>
      </c>
      <c r="G705" s="9" t="s">
        <v>13</v>
      </c>
      <c r="H705" s="8">
        <f t="shared" si="10"/>
        <v>125</v>
      </c>
      <c r="I705" s="8">
        <v>125</v>
      </c>
      <c r="J705" t="s">
        <v>24</v>
      </c>
      <c r="K705" s="10">
        <v>5000</v>
      </c>
    </row>
    <row r="706" spans="1:11" x14ac:dyDescent="0.25">
      <c r="A706">
        <v>705</v>
      </c>
      <c r="B706" t="s">
        <v>1589</v>
      </c>
      <c r="C706" t="s">
        <v>1590</v>
      </c>
      <c r="D706" t="s">
        <v>22</v>
      </c>
      <c r="E706" s="8">
        <v>299</v>
      </c>
      <c r="F706" t="s">
        <v>66</v>
      </c>
      <c r="G706" s="9" t="s">
        <v>18</v>
      </c>
      <c r="H706" s="8">
        <f t="shared" si="10"/>
        <v>149.5</v>
      </c>
      <c r="I706" s="8">
        <v>149.5</v>
      </c>
      <c r="J706" t="s">
        <v>14</v>
      </c>
      <c r="K706" s="10">
        <v>5000</v>
      </c>
    </row>
    <row r="707" spans="1:11" x14ac:dyDescent="0.25">
      <c r="A707">
        <v>706</v>
      </c>
      <c r="B707" t="s">
        <v>1591</v>
      </c>
      <c r="C707" t="s">
        <v>1592</v>
      </c>
      <c r="D707" t="s">
        <v>17</v>
      </c>
      <c r="E707" s="8">
        <v>180</v>
      </c>
      <c r="F707" t="s">
        <v>13</v>
      </c>
      <c r="G707" s="9" t="s">
        <v>66</v>
      </c>
      <c r="H707" s="8">
        <f t="shared" ref="H707:H770" si="11">E707/2</f>
        <v>90</v>
      </c>
      <c r="I707" s="8">
        <v>90</v>
      </c>
      <c r="J707" t="s">
        <v>28</v>
      </c>
      <c r="K707" s="10">
        <v>5000</v>
      </c>
    </row>
    <row r="708" spans="1:11" x14ac:dyDescent="0.25">
      <c r="A708">
        <v>707</v>
      </c>
      <c r="B708" t="s">
        <v>1593</v>
      </c>
      <c r="C708" t="s">
        <v>1594</v>
      </c>
      <c r="D708" t="s">
        <v>22</v>
      </c>
      <c r="E708" s="8">
        <v>299</v>
      </c>
      <c r="F708" t="s">
        <v>66</v>
      </c>
      <c r="G708" s="9" t="s">
        <v>69</v>
      </c>
      <c r="H708" s="8">
        <f t="shared" si="11"/>
        <v>149.5</v>
      </c>
      <c r="I708" s="8">
        <v>149.5</v>
      </c>
      <c r="J708" t="s">
        <v>133</v>
      </c>
      <c r="K708" s="10">
        <v>5000</v>
      </c>
    </row>
    <row r="709" spans="1:11" x14ac:dyDescent="0.25">
      <c r="A709">
        <v>708</v>
      </c>
      <c r="B709" t="s">
        <v>1595</v>
      </c>
      <c r="C709" t="s">
        <v>1596</v>
      </c>
      <c r="D709" t="s">
        <v>569</v>
      </c>
      <c r="E709" s="8">
        <v>150</v>
      </c>
      <c r="F709" t="s">
        <v>262</v>
      </c>
      <c r="G709" s="9" t="s">
        <v>69</v>
      </c>
      <c r="H709" s="8">
        <f t="shared" si="11"/>
        <v>75</v>
      </c>
      <c r="I709" s="8">
        <v>75</v>
      </c>
      <c r="J709" t="s">
        <v>133</v>
      </c>
      <c r="K709" s="10">
        <v>5000</v>
      </c>
    </row>
    <row r="710" spans="1:11" x14ac:dyDescent="0.25">
      <c r="A710">
        <v>709</v>
      </c>
      <c r="B710" t="s">
        <v>1597</v>
      </c>
      <c r="C710" t="s">
        <v>1598</v>
      </c>
      <c r="D710" t="s">
        <v>22</v>
      </c>
      <c r="E710" s="8">
        <v>200</v>
      </c>
      <c r="F710" t="s">
        <v>69</v>
      </c>
      <c r="G710" s="9" t="s">
        <v>69</v>
      </c>
      <c r="H710" s="8">
        <f t="shared" si="11"/>
        <v>100</v>
      </c>
      <c r="I710" s="8">
        <v>100</v>
      </c>
      <c r="J710" t="s">
        <v>115</v>
      </c>
      <c r="K710" s="10">
        <v>5000</v>
      </c>
    </row>
    <row r="711" spans="1:11" x14ac:dyDescent="0.25">
      <c r="A711">
        <v>710</v>
      </c>
      <c r="B711" t="s">
        <v>1599</v>
      </c>
      <c r="C711" t="s">
        <v>1600</v>
      </c>
      <c r="D711" t="s">
        <v>258</v>
      </c>
      <c r="E711" s="8">
        <v>200</v>
      </c>
      <c r="F711" t="s">
        <v>13</v>
      </c>
      <c r="G711" s="9" t="s">
        <v>42</v>
      </c>
      <c r="H711" s="8">
        <f t="shared" si="11"/>
        <v>100</v>
      </c>
      <c r="I711" s="8">
        <v>100</v>
      </c>
      <c r="J711" t="s">
        <v>165</v>
      </c>
      <c r="K711" s="10">
        <v>5000</v>
      </c>
    </row>
    <row r="712" spans="1:11" x14ac:dyDescent="0.25">
      <c r="A712">
        <v>711</v>
      </c>
      <c r="B712" t="s">
        <v>1601</v>
      </c>
      <c r="C712" t="s">
        <v>1602</v>
      </c>
      <c r="D712" t="s">
        <v>258</v>
      </c>
      <c r="E712" s="8">
        <v>150</v>
      </c>
      <c r="F712" t="s">
        <v>23</v>
      </c>
      <c r="G712" s="9" t="s">
        <v>23</v>
      </c>
      <c r="H712" s="8">
        <f t="shared" si="11"/>
        <v>75</v>
      </c>
      <c r="I712" s="8">
        <v>75</v>
      </c>
      <c r="J712" t="s">
        <v>624</v>
      </c>
      <c r="K712" s="10">
        <v>5000</v>
      </c>
    </row>
    <row r="713" spans="1:11" x14ac:dyDescent="0.25">
      <c r="A713">
        <v>712</v>
      </c>
      <c r="B713" t="s">
        <v>1603</v>
      </c>
      <c r="C713" t="s">
        <v>1604</v>
      </c>
      <c r="D713" t="s">
        <v>27</v>
      </c>
      <c r="E713" s="8">
        <v>100</v>
      </c>
      <c r="F713" t="s">
        <v>13</v>
      </c>
      <c r="G713" s="9" t="s">
        <v>13</v>
      </c>
      <c r="H713" s="8">
        <f t="shared" si="11"/>
        <v>50</v>
      </c>
      <c r="I713" s="8">
        <v>50</v>
      </c>
      <c r="J713" t="s">
        <v>59</v>
      </c>
      <c r="K713" s="10">
        <v>5000</v>
      </c>
    </row>
    <row r="714" spans="1:11" x14ac:dyDescent="0.25">
      <c r="A714">
        <v>713</v>
      </c>
      <c r="B714" t="s">
        <v>1605</v>
      </c>
      <c r="C714" t="s">
        <v>1606</v>
      </c>
      <c r="D714" t="s">
        <v>258</v>
      </c>
      <c r="E714" s="8">
        <v>100</v>
      </c>
      <c r="F714" t="s">
        <v>41</v>
      </c>
      <c r="G714" s="9" t="s">
        <v>37</v>
      </c>
      <c r="H714" s="8">
        <f t="shared" si="11"/>
        <v>50</v>
      </c>
      <c r="I714" s="8">
        <v>50</v>
      </c>
      <c r="J714" t="s">
        <v>133</v>
      </c>
      <c r="K714" s="10">
        <v>5000</v>
      </c>
    </row>
    <row r="715" spans="1:11" x14ac:dyDescent="0.25">
      <c r="A715">
        <v>714</v>
      </c>
      <c r="B715" t="s">
        <v>1607</v>
      </c>
      <c r="C715" t="s">
        <v>1608</v>
      </c>
      <c r="D715" t="s">
        <v>22</v>
      </c>
      <c r="E715" s="8">
        <v>150</v>
      </c>
      <c r="F715" t="s">
        <v>13</v>
      </c>
      <c r="G715" s="9" t="s">
        <v>55</v>
      </c>
      <c r="H715" s="8">
        <f t="shared" si="11"/>
        <v>75</v>
      </c>
      <c r="I715" s="8">
        <v>75</v>
      </c>
      <c r="J715" t="s">
        <v>14</v>
      </c>
      <c r="K715" s="10">
        <v>5000</v>
      </c>
    </row>
    <row r="716" spans="1:11" x14ac:dyDescent="0.25">
      <c r="A716">
        <v>715</v>
      </c>
      <c r="B716" t="s">
        <v>1609</v>
      </c>
      <c r="C716" t="s">
        <v>1610</v>
      </c>
      <c r="D716" t="s">
        <v>22</v>
      </c>
      <c r="E716" s="8">
        <v>150</v>
      </c>
      <c r="F716" t="s">
        <v>13</v>
      </c>
      <c r="G716" s="9" t="s">
        <v>13</v>
      </c>
      <c r="H716" s="8">
        <f t="shared" si="11"/>
        <v>75</v>
      </c>
      <c r="I716" s="8">
        <v>75</v>
      </c>
      <c r="J716" t="s">
        <v>49</v>
      </c>
      <c r="K716" s="10">
        <v>5000</v>
      </c>
    </row>
    <row r="717" spans="1:11" x14ac:dyDescent="0.25">
      <c r="A717">
        <v>716</v>
      </c>
      <c r="B717" t="s">
        <v>1611</v>
      </c>
      <c r="C717" t="s">
        <v>1612</v>
      </c>
      <c r="D717" t="s">
        <v>22</v>
      </c>
      <c r="E717" s="8">
        <v>150</v>
      </c>
      <c r="F717" t="s">
        <v>13</v>
      </c>
      <c r="G717" s="9" t="s">
        <v>13</v>
      </c>
      <c r="H717" s="8">
        <f t="shared" si="11"/>
        <v>75</v>
      </c>
      <c r="I717" s="8">
        <v>75</v>
      </c>
      <c r="J717" t="s">
        <v>49</v>
      </c>
      <c r="K717" s="10">
        <v>5000</v>
      </c>
    </row>
    <row r="718" spans="1:11" x14ac:dyDescent="0.25">
      <c r="A718">
        <v>717</v>
      </c>
      <c r="B718" t="s">
        <v>1613</v>
      </c>
      <c r="C718" t="s">
        <v>1614</v>
      </c>
      <c r="D718" t="s">
        <v>65</v>
      </c>
      <c r="E718" s="8">
        <v>300</v>
      </c>
      <c r="F718" t="s">
        <v>13</v>
      </c>
      <c r="G718" s="9" t="s">
        <v>13</v>
      </c>
      <c r="H718" s="8">
        <f t="shared" si="11"/>
        <v>150</v>
      </c>
      <c r="I718" s="8">
        <v>150</v>
      </c>
      <c r="J718" t="s">
        <v>49</v>
      </c>
      <c r="K718" s="10">
        <v>5000</v>
      </c>
    </row>
    <row r="719" spans="1:11" x14ac:dyDescent="0.25">
      <c r="A719">
        <v>718</v>
      </c>
      <c r="B719" t="s">
        <v>1615</v>
      </c>
      <c r="C719" t="s">
        <v>1616</v>
      </c>
      <c r="D719" t="s">
        <v>27</v>
      </c>
      <c r="E719" s="8">
        <v>100</v>
      </c>
      <c r="F719" t="s">
        <v>13</v>
      </c>
      <c r="G719" s="9" t="s">
        <v>13</v>
      </c>
      <c r="H719" s="8">
        <f t="shared" si="11"/>
        <v>50</v>
      </c>
      <c r="I719" s="8">
        <v>50</v>
      </c>
      <c r="J719" t="s">
        <v>133</v>
      </c>
      <c r="K719" s="10">
        <v>5000</v>
      </c>
    </row>
    <row r="720" spans="1:11" x14ac:dyDescent="0.25">
      <c r="A720">
        <v>719</v>
      </c>
      <c r="B720" t="s">
        <v>1617</v>
      </c>
      <c r="C720" t="s">
        <v>1618</v>
      </c>
      <c r="D720" t="s">
        <v>350</v>
      </c>
      <c r="E720" s="8">
        <v>209</v>
      </c>
      <c r="F720" t="s">
        <v>73</v>
      </c>
      <c r="G720" s="9" t="s">
        <v>69</v>
      </c>
      <c r="H720" s="8">
        <f t="shared" si="11"/>
        <v>104.5</v>
      </c>
      <c r="I720" s="8">
        <v>104.5</v>
      </c>
      <c r="J720" t="s">
        <v>38</v>
      </c>
      <c r="K720" s="10">
        <v>5000</v>
      </c>
    </row>
    <row r="721" spans="1:11" x14ac:dyDescent="0.25">
      <c r="A721">
        <v>720</v>
      </c>
      <c r="B721" t="s">
        <v>1619</v>
      </c>
      <c r="C721" t="s">
        <v>1620</v>
      </c>
      <c r="D721" t="s">
        <v>569</v>
      </c>
      <c r="E721" s="8">
        <v>100</v>
      </c>
      <c r="F721" t="s">
        <v>18</v>
      </c>
      <c r="G721" s="9" t="s">
        <v>37</v>
      </c>
      <c r="H721" s="8">
        <f t="shared" si="11"/>
        <v>50</v>
      </c>
      <c r="I721" s="8">
        <v>50</v>
      </c>
      <c r="J721" t="s">
        <v>49</v>
      </c>
      <c r="K721" s="10">
        <v>5000</v>
      </c>
    </row>
    <row r="722" spans="1:11" x14ac:dyDescent="0.25">
      <c r="A722">
        <v>721</v>
      </c>
      <c r="B722" t="s">
        <v>1621</v>
      </c>
      <c r="C722" t="s">
        <v>1622</v>
      </c>
      <c r="D722" t="s">
        <v>345</v>
      </c>
      <c r="E722" s="8">
        <v>150</v>
      </c>
      <c r="F722" t="s">
        <v>66</v>
      </c>
      <c r="G722" s="9" t="s">
        <v>13</v>
      </c>
      <c r="H722" s="8">
        <f t="shared" si="11"/>
        <v>75</v>
      </c>
      <c r="I722" s="8">
        <v>75</v>
      </c>
      <c r="J722" t="s">
        <v>474</v>
      </c>
      <c r="K722" s="10">
        <v>5000</v>
      </c>
    </row>
    <row r="723" spans="1:11" x14ac:dyDescent="0.25">
      <c r="A723">
        <v>722</v>
      </c>
      <c r="B723" t="s">
        <v>1623</v>
      </c>
      <c r="C723" t="s">
        <v>1624</v>
      </c>
      <c r="D723" t="s">
        <v>258</v>
      </c>
      <c r="E723" s="8">
        <v>200</v>
      </c>
      <c r="F723" t="s">
        <v>262</v>
      </c>
      <c r="G723" s="9" t="s">
        <v>69</v>
      </c>
      <c r="H723" s="8">
        <f t="shared" si="11"/>
        <v>100</v>
      </c>
      <c r="I723" s="8">
        <v>100</v>
      </c>
      <c r="J723" t="s">
        <v>138</v>
      </c>
      <c r="K723" s="10">
        <v>5000</v>
      </c>
    </row>
    <row r="724" spans="1:11" x14ac:dyDescent="0.25">
      <c r="A724">
        <v>723</v>
      </c>
      <c r="B724" t="s">
        <v>1625</v>
      </c>
      <c r="C724" t="s">
        <v>1626</v>
      </c>
      <c r="D724" t="s">
        <v>284</v>
      </c>
      <c r="E724" s="8">
        <v>250</v>
      </c>
      <c r="F724" t="s">
        <v>13</v>
      </c>
      <c r="G724" s="9" t="s">
        <v>66</v>
      </c>
      <c r="H724" s="8">
        <f t="shared" si="11"/>
        <v>125</v>
      </c>
      <c r="I724" s="8">
        <v>125</v>
      </c>
      <c r="J724" t="s">
        <v>70</v>
      </c>
      <c r="K724" s="10">
        <v>5000</v>
      </c>
    </row>
    <row r="725" spans="1:11" x14ac:dyDescent="0.25">
      <c r="A725">
        <v>724</v>
      </c>
      <c r="B725" t="s">
        <v>1627</v>
      </c>
      <c r="C725" t="s">
        <v>1628</v>
      </c>
      <c r="D725" t="s">
        <v>569</v>
      </c>
      <c r="E725" s="8">
        <v>250</v>
      </c>
      <c r="F725" t="s">
        <v>69</v>
      </c>
      <c r="G725" s="9" t="s">
        <v>13</v>
      </c>
      <c r="H725" s="8">
        <f t="shared" si="11"/>
        <v>125</v>
      </c>
      <c r="I725" s="8">
        <v>125</v>
      </c>
      <c r="J725" t="s">
        <v>14</v>
      </c>
      <c r="K725" s="10">
        <v>5000</v>
      </c>
    </row>
    <row r="726" spans="1:11" x14ac:dyDescent="0.25">
      <c r="A726">
        <v>725</v>
      </c>
      <c r="B726" t="s">
        <v>1629</v>
      </c>
      <c r="C726" t="s">
        <v>1630</v>
      </c>
      <c r="D726" t="s">
        <v>65</v>
      </c>
      <c r="E726" s="8">
        <v>250</v>
      </c>
      <c r="F726" t="s">
        <v>37</v>
      </c>
      <c r="G726" s="9" t="s">
        <v>235</v>
      </c>
      <c r="H726" s="8">
        <f t="shared" si="11"/>
        <v>125</v>
      </c>
      <c r="I726" s="8">
        <v>125</v>
      </c>
      <c r="J726" t="s">
        <v>133</v>
      </c>
      <c r="K726" s="10">
        <v>5000</v>
      </c>
    </row>
    <row r="727" spans="1:11" x14ac:dyDescent="0.25">
      <c r="A727">
        <v>726</v>
      </c>
      <c r="B727" t="s">
        <v>1631</v>
      </c>
      <c r="C727" t="s">
        <v>1632</v>
      </c>
      <c r="D727" t="s">
        <v>258</v>
      </c>
      <c r="E727" s="8">
        <v>250</v>
      </c>
      <c r="F727" t="s">
        <v>13</v>
      </c>
      <c r="G727" s="9" t="s">
        <v>69</v>
      </c>
      <c r="H727" s="8">
        <f t="shared" si="11"/>
        <v>125</v>
      </c>
      <c r="I727" s="8">
        <v>125</v>
      </c>
      <c r="J727" t="s">
        <v>46</v>
      </c>
      <c r="K727" s="10">
        <v>5000</v>
      </c>
    </row>
    <row r="728" spans="1:11" x14ac:dyDescent="0.25">
      <c r="A728">
        <v>727</v>
      </c>
      <c r="B728" t="s">
        <v>1633</v>
      </c>
      <c r="C728" t="s">
        <v>1634</v>
      </c>
      <c r="D728" t="s">
        <v>255</v>
      </c>
      <c r="E728" s="8">
        <v>300</v>
      </c>
      <c r="F728" t="s">
        <v>13</v>
      </c>
      <c r="G728" s="9" t="s">
        <v>94</v>
      </c>
      <c r="H728" s="8">
        <f t="shared" si="11"/>
        <v>150</v>
      </c>
      <c r="I728" s="8">
        <v>150</v>
      </c>
      <c r="J728" t="s">
        <v>19</v>
      </c>
      <c r="K728" s="10">
        <v>5000</v>
      </c>
    </row>
    <row r="729" spans="1:11" x14ac:dyDescent="0.25">
      <c r="A729">
        <v>728</v>
      </c>
      <c r="B729" t="s">
        <v>1635</v>
      </c>
      <c r="C729" t="s">
        <v>1636</v>
      </c>
      <c r="D729" t="s">
        <v>27</v>
      </c>
      <c r="E729" s="8">
        <v>150</v>
      </c>
      <c r="F729" t="s">
        <v>212</v>
      </c>
      <c r="G729" s="9" t="s">
        <v>37</v>
      </c>
      <c r="H729" s="8">
        <f t="shared" si="11"/>
        <v>75</v>
      </c>
      <c r="I729" s="8">
        <v>75</v>
      </c>
      <c r="J729" t="s">
        <v>105</v>
      </c>
      <c r="K729" s="10">
        <v>5000</v>
      </c>
    </row>
    <row r="730" spans="1:11" x14ac:dyDescent="0.25">
      <c r="A730">
        <v>729</v>
      </c>
      <c r="B730" t="s">
        <v>1637</v>
      </c>
      <c r="C730" t="s">
        <v>1638</v>
      </c>
      <c r="D730" t="s">
        <v>569</v>
      </c>
      <c r="E730" s="8">
        <v>300</v>
      </c>
      <c r="F730" t="s">
        <v>69</v>
      </c>
      <c r="G730" s="9" t="s">
        <v>262</v>
      </c>
      <c r="H730" s="8">
        <f t="shared" si="11"/>
        <v>150</v>
      </c>
      <c r="I730" s="8">
        <v>150</v>
      </c>
      <c r="J730" t="s">
        <v>459</v>
      </c>
      <c r="K730" s="10">
        <v>5000</v>
      </c>
    </row>
    <row r="731" spans="1:11" x14ac:dyDescent="0.25">
      <c r="A731">
        <v>730</v>
      </c>
      <c r="B731" t="s">
        <v>1639</v>
      </c>
      <c r="C731" t="s">
        <v>1640</v>
      </c>
      <c r="D731" t="s">
        <v>22</v>
      </c>
      <c r="E731" s="8">
        <v>249</v>
      </c>
      <c r="F731" t="s">
        <v>13</v>
      </c>
      <c r="G731" s="9" t="s">
        <v>69</v>
      </c>
      <c r="H731" s="8">
        <f t="shared" si="11"/>
        <v>124.5</v>
      </c>
      <c r="I731" s="8">
        <v>124.5</v>
      </c>
      <c r="J731" t="s">
        <v>133</v>
      </c>
      <c r="K731" s="10">
        <v>5000</v>
      </c>
    </row>
    <row r="732" spans="1:11" x14ac:dyDescent="0.25">
      <c r="A732">
        <v>731</v>
      </c>
      <c r="B732" t="s">
        <v>1641</v>
      </c>
      <c r="C732" t="s">
        <v>1642</v>
      </c>
      <c r="D732" t="s">
        <v>284</v>
      </c>
      <c r="E732" s="8">
        <v>200</v>
      </c>
      <c r="F732" t="s">
        <v>190</v>
      </c>
      <c r="G732" s="9" t="s">
        <v>190</v>
      </c>
      <c r="H732" s="8">
        <f t="shared" si="11"/>
        <v>100</v>
      </c>
      <c r="I732" s="8">
        <v>100</v>
      </c>
      <c r="J732" t="s">
        <v>411</v>
      </c>
      <c r="K732" s="10">
        <v>5000</v>
      </c>
    </row>
    <row r="733" spans="1:11" x14ac:dyDescent="0.25">
      <c r="A733">
        <v>732</v>
      </c>
      <c r="B733" t="s">
        <v>1643</v>
      </c>
      <c r="C733" t="s">
        <v>1644</v>
      </c>
      <c r="D733" t="s">
        <v>345</v>
      </c>
      <c r="E733" s="8">
        <v>400</v>
      </c>
      <c r="F733" t="s">
        <v>405</v>
      </c>
      <c r="G733" s="9" t="s">
        <v>235</v>
      </c>
      <c r="H733" s="8">
        <f t="shared" si="11"/>
        <v>200</v>
      </c>
      <c r="I733" s="8">
        <v>200</v>
      </c>
      <c r="J733" t="s">
        <v>300</v>
      </c>
      <c r="K733" s="10">
        <v>5000</v>
      </c>
    </row>
    <row r="734" spans="1:11" x14ac:dyDescent="0.25">
      <c r="A734">
        <v>733</v>
      </c>
      <c r="B734" t="s">
        <v>1645</v>
      </c>
      <c r="C734" t="s">
        <v>1646</v>
      </c>
      <c r="D734" t="s">
        <v>526</v>
      </c>
      <c r="E734" s="8">
        <v>250</v>
      </c>
      <c r="F734" t="s">
        <v>55</v>
      </c>
      <c r="G734" s="9" t="s">
        <v>551</v>
      </c>
      <c r="H734" s="8">
        <f t="shared" si="11"/>
        <v>125</v>
      </c>
      <c r="I734" s="8">
        <v>125</v>
      </c>
      <c r="J734" t="s">
        <v>52</v>
      </c>
      <c r="K734" s="10">
        <v>5000</v>
      </c>
    </row>
    <row r="735" spans="1:11" x14ac:dyDescent="0.25">
      <c r="A735">
        <v>734</v>
      </c>
      <c r="B735" t="s">
        <v>1647</v>
      </c>
      <c r="C735" t="s">
        <v>1648</v>
      </c>
      <c r="D735" t="s">
        <v>27</v>
      </c>
      <c r="E735" s="8">
        <v>300</v>
      </c>
      <c r="F735" t="s">
        <v>41</v>
      </c>
      <c r="G735" s="9" t="s">
        <v>42</v>
      </c>
      <c r="H735" s="8">
        <f t="shared" si="11"/>
        <v>150</v>
      </c>
      <c r="I735" s="8">
        <v>150</v>
      </c>
      <c r="J735" t="s">
        <v>300</v>
      </c>
      <c r="K735" s="10">
        <v>5000</v>
      </c>
    </row>
    <row r="736" spans="1:11" x14ac:dyDescent="0.25">
      <c r="A736">
        <v>735</v>
      </c>
      <c r="B736" t="s">
        <v>1649</v>
      </c>
      <c r="C736" t="s">
        <v>1650</v>
      </c>
      <c r="D736" t="s">
        <v>65</v>
      </c>
      <c r="E736" s="8">
        <v>200</v>
      </c>
      <c r="F736" t="s">
        <v>41</v>
      </c>
      <c r="G736" s="9" t="s">
        <v>42</v>
      </c>
      <c r="H736" s="8">
        <f t="shared" si="11"/>
        <v>100</v>
      </c>
      <c r="I736" s="8">
        <v>100</v>
      </c>
      <c r="J736" t="s">
        <v>300</v>
      </c>
      <c r="K736" s="10">
        <v>5000</v>
      </c>
    </row>
    <row r="737" spans="1:11" x14ac:dyDescent="0.25">
      <c r="A737">
        <v>736</v>
      </c>
      <c r="B737" t="s">
        <v>1651</v>
      </c>
      <c r="C737" t="s">
        <v>1652</v>
      </c>
      <c r="D737" t="s">
        <v>31</v>
      </c>
      <c r="E737" s="8">
        <v>500</v>
      </c>
      <c r="F737" t="s">
        <v>66</v>
      </c>
      <c r="G737" s="9" t="s">
        <v>13</v>
      </c>
      <c r="H737" s="8">
        <f t="shared" si="11"/>
        <v>250</v>
      </c>
      <c r="I737" s="8">
        <v>250</v>
      </c>
      <c r="J737" t="s">
        <v>52</v>
      </c>
      <c r="K737" s="10">
        <v>5000</v>
      </c>
    </row>
    <row r="738" spans="1:11" x14ac:dyDescent="0.25">
      <c r="A738">
        <v>737</v>
      </c>
      <c r="B738" t="s">
        <v>1653</v>
      </c>
      <c r="C738" t="s">
        <v>1654</v>
      </c>
      <c r="D738" t="s">
        <v>22</v>
      </c>
      <c r="E738" s="8">
        <v>100</v>
      </c>
      <c r="F738" t="s">
        <v>13</v>
      </c>
      <c r="G738" s="9" t="s">
        <v>66</v>
      </c>
      <c r="H738" s="8">
        <f t="shared" si="11"/>
        <v>50</v>
      </c>
      <c r="I738" s="8">
        <v>50</v>
      </c>
      <c r="J738" t="s">
        <v>300</v>
      </c>
      <c r="K738" s="10">
        <v>5000</v>
      </c>
    </row>
    <row r="739" spans="1:11" x14ac:dyDescent="0.25">
      <c r="A739">
        <v>738</v>
      </c>
      <c r="B739" t="s">
        <v>1655</v>
      </c>
      <c r="C739" t="s">
        <v>1656</v>
      </c>
      <c r="D739" t="s">
        <v>569</v>
      </c>
      <c r="E739" s="8">
        <v>300</v>
      </c>
      <c r="F739" t="s">
        <v>262</v>
      </c>
      <c r="G739" s="9" t="s">
        <v>69</v>
      </c>
      <c r="H739" s="8">
        <f t="shared" si="11"/>
        <v>150</v>
      </c>
      <c r="I739" s="8">
        <v>150</v>
      </c>
      <c r="J739" t="s">
        <v>59</v>
      </c>
      <c r="K739" s="10">
        <v>5000</v>
      </c>
    </row>
    <row r="740" spans="1:11" x14ac:dyDescent="0.25">
      <c r="A740">
        <v>739</v>
      </c>
      <c r="B740" t="s">
        <v>1657</v>
      </c>
      <c r="C740" t="s">
        <v>1658</v>
      </c>
      <c r="D740" t="s">
        <v>65</v>
      </c>
      <c r="E740" s="8">
        <v>300</v>
      </c>
      <c r="F740" t="s">
        <v>41</v>
      </c>
      <c r="G740" s="9" t="s">
        <v>42</v>
      </c>
      <c r="H740" s="8">
        <f t="shared" si="11"/>
        <v>150</v>
      </c>
      <c r="I740" s="8">
        <v>150</v>
      </c>
      <c r="J740" t="s">
        <v>474</v>
      </c>
      <c r="K740" s="10">
        <v>5000</v>
      </c>
    </row>
    <row r="741" spans="1:11" x14ac:dyDescent="0.25">
      <c r="A741">
        <v>740</v>
      </c>
      <c r="B741" t="s">
        <v>1659</v>
      </c>
      <c r="C741" t="s">
        <v>1660</v>
      </c>
      <c r="D741" t="s">
        <v>358</v>
      </c>
      <c r="E741" s="8">
        <v>150</v>
      </c>
      <c r="F741" t="s">
        <v>18</v>
      </c>
      <c r="G741" s="9" t="s">
        <v>66</v>
      </c>
      <c r="H741" s="8">
        <f t="shared" si="11"/>
        <v>75</v>
      </c>
      <c r="I741" s="8">
        <v>75</v>
      </c>
      <c r="J741" t="s">
        <v>300</v>
      </c>
      <c r="K741" s="10">
        <v>10000</v>
      </c>
    </row>
    <row r="742" spans="1:11" x14ac:dyDescent="0.25">
      <c r="A742">
        <v>741</v>
      </c>
      <c r="B742" t="s">
        <v>1661</v>
      </c>
      <c r="C742" t="s">
        <v>1662</v>
      </c>
      <c r="D742" t="s">
        <v>255</v>
      </c>
      <c r="E742" s="8">
        <v>300</v>
      </c>
      <c r="F742" t="s">
        <v>23</v>
      </c>
      <c r="G742" s="9" t="s">
        <v>23</v>
      </c>
      <c r="H742" s="8">
        <f t="shared" si="11"/>
        <v>150</v>
      </c>
      <c r="I742" s="8">
        <v>150</v>
      </c>
      <c r="J742" t="s">
        <v>52</v>
      </c>
      <c r="K742" s="10">
        <v>10000</v>
      </c>
    </row>
    <row r="743" spans="1:11" x14ac:dyDescent="0.25">
      <c r="A743">
        <v>742</v>
      </c>
      <c r="B743" t="s">
        <v>1663</v>
      </c>
      <c r="C743" t="s">
        <v>1664</v>
      </c>
      <c r="D743" t="s">
        <v>22</v>
      </c>
      <c r="E743" s="8">
        <v>175</v>
      </c>
      <c r="F743" t="s">
        <v>37</v>
      </c>
      <c r="G743" s="9" t="s">
        <v>37</v>
      </c>
      <c r="H743" s="8">
        <f t="shared" si="11"/>
        <v>87.5</v>
      </c>
      <c r="I743" s="8">
        <v>87.5</v>
      </c>
      <c r="J743" t="s">
        <v>459</v>
      </c>
      <c r="K743" s="10">
        <v>10000</v>
      </c>
    </row>
    <row r="744" spans="1:11" x14ac:dyDescent="0.25">
      <c r="A744">
        <v>743</v>
      </c>
      <c r="B744" t="s">
        <v>1665</v>
      </c>
      <c r="C744" t="s">
        <v>1666</v>
      </c>
      <c r="D744" t="s">
        <v>648</v>
      </c>
      <c r="E744" s="8">
        <v>300</v>
      </c>
      <c r="F744" t="s">
        <v>18</v>
      </c>
      <c r="G744" s="9" t="s">
        <v>55</v>
      </c>
      <c r="H744" s="8">
        <f t="shared" si="11"/>
        <v>150</v>
      </c>
      <c r="I744" s="8">
        <v>150</v>
      </c>
      <c r="J744" t="s">
        <v>459</v>
      </c>
      <c r="K744" s="10">
        <v>10000</v>
      </c>
    </row>
    <row r="745" spans="1:11" x14ac:dyDescent="0.25">
      <c r="A745">
        <v>744</v>
      </c>
      <c r="B745" t="s">
        <v>1667</v>
      </c>
      <c r="C745" t="s">
        <v>1668</v>
      </c>
      <c r="D745" t="s">
        <v>258</v>
      </c>
      <c r="E745" s="8">
        <v>300</v>
      </c>
      <c r="F745" t="s">
        <v>23</v>
      </c>
      <c r="G745" s="9" t="s">
        <v>66</v>
      </c>
      <c r="H745" s="8">
        <f t="shared" si="11"/>
        <v>150</v>
      </c>
      <c r="I745" s="8">
        <v>150</v>
      </c>
      <c r="J745" t="s">
        <v>52</v>
      </c>
      <c r="K745" s="10">
        <v>10000</v>
      </c>
    </row>
    <row r="746" spans="1:11" x14ac:dyDescent="0.25">
      <c r="A746">
        <v>745</v>
      </c>
      <c r="B746" t="s">
        <v>1669</v>
      </c>
      <c r="C746" t="s">
        <v>1670</v>
      </c>
      <c r="D746" t="s">
        <v>22</v>
      </c>
      <c r="E746" s="8">
        <v>300</v>
      </c>
      <c r="F746" t="s">
        <v>55</v>
      </c>
      <c r="G746" s="9" t="s">
        <v>55</v>
      </c>
      <c r="H746" s="8">
        <f t="shared" si="11"/>
        <v>150</v>
      </c>
      <c r="I746" s="8">
        <v>150</v>
      </c>
      <c r="J746" t="s">
        <v>459</v>
      </c>
      <c r="K746" s="10">
        <v>10000</v>
      </c>
    </row>
    <row r="747" spans="1:11" x14ac:dyDescent="0.25">
      <c r="A747">
        <v>746</v>
      </c>
      <c r="B747" t="s">
        <v>1671</v>
      </c>
      <c r="C747" t="s">
        <v>1672</v>
      </c>
      <c r="D747" t="s">
        <v>93</v>
      </c>
      <c r="E747" s="8">
        <v>300</v>
      </c>
      <c r="F747" t="s">
        <v>18</v>
      </c>
      <c r="G747" s="9" t="s">
        <v>55</v>
      </c>
      <c r="H747" s="8">
        <f t="shared" si="11"/>
        <v>150</v>
      </c>
      <c r="I747" s="8">
        <v>150</v>
      </c>
      <c r="J747" t="s">
        <v>138</v>
      </c>
      <c r="K747" s="10">
        <v>10000</v>
      </c>
    </row>
    <row r="748" spans="1:11" x14ac:dyDescent="0.25">
      <c r="A748">
        <v>747</v>
      </c>
      <c r="B748" t="s">
        <v>1673</v>
      </c>
      <c r="C748" t="s">
        <v>1674</v>
      </c>
      <c r="D748" t="s">
        <v>31</v>
      </c>
      <c r="E748" s="8">
        <v>100</v>
      </c>
      <c r="F748" t="s">
        <v>69</v>
      </c>
      <c r="G748" s="9" t="s">
        <v>262</v>
      </c>
      <c r="H748" s="8">
        <f t="shared" si="11"/>
        <v>50</v>
      </c>
      <c r="I748" s="8">
        <v>50</v>
      </c>
      <c r="J748" t="s">
        <v>52</v>
      </c>
      <c r="K748" s="10">
        <v>10000</v>
      </c>
    </row>
    <row r="749" spans="1:11" x14ac:dyDescent="0.25">
      <c r="A749">
        <v>748</v>
      </c>
      <c r="B749" t="s">
        <v>1675</v>
      </c>
      <c r="C749" t="s">
        <v>1676</v>
      </c>
      <c r="D749" t="s">
        <v>93</v>
      </c>
      <c r="E749" s="8">
        <v>500</v>
      </c>
      <c r="F749" t="s">
        <v>37</v>
      </c>
      <c r="G749" s="9" t="s">
        <v>235</v>
      </c>
      <c r="H749" s="8">
        <f t="shared" si="11"/>
        <v>250</v>
      </c>
      <c r="I749" s="8">
        <v>250</v>
      </c>
      <c r="J749" t="s">
        <v>52</v>
      </c>
      <c r="K749" s="10">
        <v>10000</v>
      </c>
    </row>
    <row r="750" spans="1:11" x14ac:dyDescent="0.25">
      <c r="A750">
        <v>749</v>
      </c>
      <c r="B750" t="s">
        <v>1677</v>
      </c>
      <c r="C750" t="s">
        <v>1678</v>
      </c>
      <c r="D750" t="s">
        <v>22</v>
      </c>
      <c r="E750" s="8">
        <v>200</v>
      </c>
      <c r="F750" t="s">
        <v>13</v>
      </c>
      <c r="G750" s="9" t="s">
        <v>66</v>
      </c>
      <c r="H750" s="8">
        <f t="shared" si="11"/>
        <v>100</v>
      </c>
      <c r="I750" s="8">
        <v>100</v>
      </c>
      <c r="J750" t="s">
        <v>52</v>
      </c>
      <c r="K750" s="10">
        <v>10000</v>
      </c>
    </row>
    <row r="751" spans="1:11" x14ac:dyDescent="0.25">
      <c r="A751">
        <v>750</v>
      </c>
      <c r="B751" t="s">
        <v>1679</v>
      </c>
      <c r="C751" t="s">
        <v>1680</v>
      </c>
      <c r="D751" t="s">
        <v>58</v>
      </c>
      <c r="E751" s="8">
        <v>400</v>
      </c>
      <c r="F751" t="s">
        <v>13</v>
      </c>
      <c r="G751" s="9" t="s">
        <v>66</v>
      </c>
      <c r="H751" s="8">
        <f t="shared" si="11"/>
        <v>200</v>
      </c>
      <c r="I751" s="8">
        <v>200</v>
      </c>
      <c r="J751" t="s">
        <v>105</v>
      </c>
      <c r="K751" s="10">
        <v>10000</v>
      </c>
    </row>
    <row r="752" spans="1:11" x14ac:dyDescent="0.25">
      <c r="A752">
        <v>751</v>
      </c>
      <c r="B752" t="s">
        <v>1681</v>
      </c>
      <c r="C752" t="s">
        <v>1682</v>
      </c>
      <c r="D752" t="s">
        <v>284</v>
      </c>
      <c r="E752" s="8">
        <v>300</v>
      </c>
      <c r="F752" t="s">
        <v>23</v>
      </c>
      <c r="G752" s="9" t="s">
        <v>23</v>
      </c>
      <c r="H752" s="8">
        <f t="shared" si="11"/>
        <v>150</v>
      </c>
      <c r="I752" s="8">
        <v>150</v>
      </c>
      <c r="J752" t="s">
        <v>115</v>
      </c>
      <c r="K752" s="10">
        <v>10000</v>
      </c>
    </row>
    <row r="753" spans="1:11" x14ac:dyDescent="0.25">
      <c r="A753">
        <v>752</v>
      </c>
      <c r="B753" t="s">
        <v>1683</v>
      </c>
      <c r="C753" t="s">
        <v>1684</v>
      </c>
      <c r="D753" t="s">
        <v>255</v>
      </c>
      <c r="E753" s="8">
        <v>150</v>
      </c>
      <c r="F753" t="s">
        <v>217</v>
      </c>
      <c r="G753" s="9" t="s">
        <v>18</v>
      </c>
      <c r="H753" s="8">
        <f t="shared" si="11"/>
        <v>75</v>
      </c>
      <c r="I753" s="8">
        <v>75</v>
      </c>
      <c r="J753" t="s">
        <v>411</v>
      </c>
      <c r="K753" s="10">
        <v>10000</v>
      </c>
    </row>
    <row r="754" spans="1:11" x14ac:dyDescent="0.25">
      <c r="A754">
        <v>753</v>
      </c>
      <c r="B754" t="s">
        <v>1685</v>
      </c>
      <c r="C754" t="s">
        <v>1686</v>
      </c>
      <c r="D754" t="s">
        <v>358</v>
      </c>
      <c r="E754" s="8">
        <v>200</v>
      </c>
      <c r="F754" t="s">
        <v>23</v>
      </c>
      <c r="G754" s="9" t="s">
        <v>66</v>
      </c>
      <c r="H754" s="8">
        <f t="shared" si="11"/>
        <v>100</v>
      </c>
      <c r="I754" s="8">
        <v>100</v>
      </c>
      <c r="J754" t="s">
        <v>459</v>
      </c>
      <c r="K754" s="10">
        <v>10000</v>
      </c>
    </row>
    <row r="755" spans="1:11" x14ac:dyDescent="0.25">
      <c r="A755">
        <v>754</v>
      </c>
      <c r="B755" t="s">
        <v>1687</v>
      </c>
      <c r="C755" t="s">
        <v>1688</v>
      </c>
      <c r="D755" t="s">
        <v>22</v>
      </c>
      <c r="E755" s="8">
        <v>200</v>
      </c>
      <c r="F755" t="s">
        <v>13</v>
      </c>
      <c r="G755" s="9" t="s">
        <v>13</v>
      </c>
      <c r="H755" s="8">
        <f t="shared" si="11"/>
        <v>100</v>
      </c>
      <c r="I755" s="8">
        <v>100</v>
      </c>
      <c r="J755" t="s">
        <v>300</v>
      </c>
      <c r="K755" s="10">
        <v>10000</v>
      </c>
    </row>
    <row r="756" spans="1:11" x14ac:dyDescent="0.25">
      <c r="A756">
        <v>755</v>
      </c>
      <c r="B756" t="s">
        <v>1689</v>
      </c>
      <c r="C756" t="s">
        <v>1690</v>
      </c>
      <c r="D756" t="s">
        <v>345</v>
      </c>
      <c r="E756" s="8">
        <v>150</v>
      </c>
      <c r="F756" t="s">
        <v>23</v>
      </c>
      <c r="G756" s="9" t="s">
        <v>23</v>
      </c>
      <c r="H756" s="8">
        <f t="shared" si="11"/>
        <v>75</v>
      </c>
      <c r="I756" s="8">
        <v>75</v>
      </c>
      <c r="J756" t="s">
        <v>396</v>
      </c>
      <c r="K756" s="10">
        <v>10000</v>
      </c>
    </row>
    <row r="757" spans="1:11" x14ac:dyDescent="0.25">
      <c r="A757">
        <v>756</v>
      </c>
      <c r="B757" t="s">
        <v>1691</v>
      </c>
      <c r="C757" t="s">
        <v>1692</v>
      </c>
      <c r="D757" t="s">
        <v>681</v>
      </c>
      <c r="E757" s="8">
        <v>350</v>
      </c>
      <c r="F757" t="s">
        <v>18</v>
      </c>
      <c r="G757" s="9" t="s">
        <v>37</v>
      </c>
      <c r="H757" s="8">
        <f t="shared" si="11"/>
        <v>175</v>
      </c>
      <c r="I757" s="8">
        <v>175</v>
      </c>
      <c r="J757" t="s">
        <v>105</v>
      </c>
      <c r="K757" s="10">
        <v>10000</v>
      </c>
    </row>
    <row r="758" spans="1:11" x14ac:dyDescent="0.25">
      <c r="A758">
        <v>757</v>
      </c>
      <c r="B758" t="s">
        <v>1693</v>
      </c>
      <c r="C758" t="s">
        <v>1694</v>
      </c>
      <c r="D758" t="s">
        <v>569</v>
      </c>
      <c r="E758" s="8">
        <v>300</v>
      </c>
      <c r="F758" t="s">
        <v>37</v>
      </c>
      <c r="G758" s="9" t="s">
        <v>1695</v>
      </c>
      <c r="H758" s="8">
        <f t="shared" si="11"/>
        <v>150</v>
      </c>
      <c r="I758" s="8">
        <v>150</v>
      </c>
      <c r="J758" t="s">
        <v>459</v>
      </c>
      <c r="K758" s="10">
        <v>10000</v>
      </c>
    </row>
    <row r="759" spans="1:11" x14ac:dyDescent="0.25">
      <c r="A759">
        <v>758</v>
      </c>
      <c r="B759" t="s">
        <v>1696</v>
      </c>
      <c r="C759" t="s">
        <v>1697</v>
      </c>
      <c r="D759" t="s">
        <v>22</v>
      </c>
      <c r="E759" s="8">
        <v>200</v>
      </c>
      <c r="F759" t="s">
        <v>13</v>
      </c>
      <c r="G759" s="9" t="s">
        <v>13</v>
      </c>
      <c r="H759" s="8">
        <f t="shared" si="11"/>
        <v>100</v>
      </c>
      <c r="I759" s="8">
        <v>100</v>
      </c>
      <c r="J759" t="s">
        <v>459</v>
      </c>
      <c r="K759" s="10">
        <v>10000</v>
      </c>
    </row>
    <row r="760" spans="1:11" x14ac:dyDescent="0.25">
      <c r="A760">
        <v>759</v>
      </c>
      <c r="B760" t="s">
        <v>1698</v>
      </c>
      <c r="C760" t="s">
        <v>1699</v>
      </c>
      <c r="D760" t="s">
        <v>65</v>
      </c>
      <c r="E760" s="8">
        <v>250</v>
      </c>
      <c r="F760" t="s">
        <v>55</v>
      </c>
      <c r="G760" s="9" t="s">
        <v>23</v>
      </c>
      <c r="H760" s="8">
        <f t="shared" si="11"/>
        <v>125</v>
      </c>
      <c r="I760" s="8">
        <v>125</v>
      </c>
      <c r="J760" t="s">
        <v>300</v>
      </c>
      <c r="K760" s="10">
        <v>10000</v>
      </c>
    </row>
    <row r="761" spans="1:11" x14ac:dyDescent="0.25">
      <c r="A761">
        <v>760</v>
      </c>
      <c r="B761" t="s">
        <v>1700</v>
      </c>
      <c r="C761" t="s">
        <v>1701</v>
      </c>
      <c r="D761" t="s">
        <v>1702</v>
      </c>
      <c r="E761" s="8">
        <v>160</v>
      </c>
      <c r="F761" t="s">
        <v>1139</v>
      </c>
      <c r="G761" s="9" t="s">
        <v>235</v>
      </c>
      <c r="H761" s="8">
        <f t="shared" si="11"/>
        <v>80</v>
      </c>
      <c r="I761" s="8">
        <v>80</v>
      </c>
      <c r="J761" t="s">
        <v>105</v>
      </c>
      <c r="K761" s="10">
        <v>10000</v>
      </c>
    </row>
    <row r="762" spans="1:11" x14ac:dyDescent="0.25">
      <c r="A762">
        <v>761</v>
      </c>
      <c r="B762" t="s">
        <v>1703</v>
      </c>
      <c r="C762" t="s">
        <v>1704</v>
      </c>
      <c r="D762" t="s">
        <v>65</v>
      </c>
      <c r="E762" s="8">
        <v>400</v>
      </c>
      <c r="F762" t="s">
        <v>23</v>
      </c>
      <c r="G762" s="9" t="s">
        <v>393</v>
      </c>
      <c r="H762" s="8">
        <f t="shared" si="11"/>
        <v>200</v>
      </c>
      <c r="I762" s="8">
        <v>200</v>
      </c>
      <c r="J762" t="s">
        <v>1426</v>
      </c>
      <c r="K762" s="10">
        <v>10000</v>
      </c>
    </row>
    <row r="763" spans="1:11" x14ac:dyDescent="0.25">
      <c r="A763">
        <v>762</v>
      </c>
      <c r="B763" t="s">
        <v>1705</v>
      </c>
      <c r="C763" t="s">
        <v>1706</v>
      </c>
      <c r="D763" t="s">
        <v>27</v>
      </c>
      <c r="E763" s="8">
        <v>240</v>
      </c>
      <c r="F763" t="s">
        <v>94</v>
      </c>
      <c r="G763" s="9" t="s">
        <v>94</v>
      </c>
      <c r="H763" s="8">
        <f t="shared" si="11"/>
        <v>120</v>
      </c>
      <c r="I763" s="8">
        <v>120</v>
      </c>
      <c r="J763" t="s">
        <v>1707</v>
      </c>
      <c r="K763" s="10">
        <v>10000</v>
      </c>
    </row>
    <row r="764" spans="1:11" x14ac:dyDescent="0.25">
      <c r="A764">
        <v>763</v>
      </c>
      <c r="B764" t="s">
        <v>1708</v>
      </c>
      <c r="C764" t="s">
        <v>1709</v>
      </c>
      <c r="D764" t="s">
        <v>22</v>
      </c>
      <c r="E764" s="8">
        <v>1</v>
      </c>
      <c r="F764" t="s">
        <v>37</v>
      </c>
      <c r="G764" s="9" t="s">
        <v>37</v>
      </c>
      <c r="H764" s="8">
        <f t="shared" si="11"/>
        <v>0.5</v>
      </c>
      <c r="I764" s="8">
        <v>0.5</v>
      </c>
      <c r="J764" t="s">
        <v>59</v>
      </c>
      <c r="K764" s="10">
        <v>10000</v>
      </c>
    </row>
    <row r="765" spans="1:11" x14ac:dyDescent="0.25">
      <c r="A765">
        <v>764</v>
      </c>
      <c r="B765" t="s">
        <v>1710</v>
      </c>
      <c r="C765" t="s">
        <v>1711</v>
      </c>
      <c r="D765" t="s">
        <v>258</v>
      </c>
      <c r="E765" s="8">
        <v>200</v>
      </c>
      <c r="F765" t="s">
        <v>674</v>
      </c>
      <c r="G765" s="9" t="s">
        <v>18</v>
      </c>
      <c r="H765" s="8">
        <f t="shared" si="11"/>
        <v>100</v>
      </c>
      <c r="I765" s="8">
        <v>100</v>
      </c>
      <c r="J765" t="s">
        <v>408</v>
      </c>
      <c r="K765" s="10">
        <v>10000</v>
      </c>
    </row>
    <row r="766" spans="1:11" x14ac:dyDescent="0.25">
      <c r="A766">
        <v>765</v>
      </c>
      <c r="B766" t="s">
        <v>1712</v>
      </c>
      <c r="C766" t="s">
        <v>1713</v>
      </c>
      <c r="D766" t="s">
        <v>569</v>
      </c>
      <c r="E766" s="8">
        <v>200</v>
      </c>
      <c r="F766" t="s">
        <v>13</v>
      </c>
      <c r="G766" s="9" t="s">
        <v>13</v>
      </c>
      <c r="H766" s="8">
        <f t="shared" si="11"/>
        <v>100</v>
      </c>
      <c r="I766" s="8">
        <v>100</v>
      </c>
      <c r="J766" t="s">
        <v>624</v>
      </c>
      <c r="K766" s="10">
        <v>10000</v>
      </c>
    </row>
    <row r="767" spans="1:11" x14ac:dyDescent="0.25">
      <c r="A767">
        <v>766</v>
      </c>
      <c r="B767" t="s">
        <v>1714</v>
      </c>
      <c r="C767" t="s">
        <v>1715</v>
      </c>
      <c r="D767" t="s">
        <v>569</v>
      </c>
      <c r="E767" s="8">
        <v>300</v>
      </c>
      <c r="F767" t="s">
        <v>235</v>
      </c>
      <c r="G767" s="9" t="s">
        <v>69</v>
      </c>
      <c r="H767" s="8">
        <f t="shared" si="11"/>
        <v>150</v>
      </c>
      <c r="I767" s="8">
        <v>150</v>
      </c>
      <c r="J767" t="s">
        <v>165</v>
      </c>
      <c r="K767" s="10">
        <v>10000</v>
      </c>
    </row>
    <row r="768" spans="1:11" x14ac:dyDescent="0.25">
      <c r="A768">
        <v>767</v>
      </c>
      <c r="B768" t="s">
        <v>1716</v>
      </c>
      <c r="C768" t="s">
        <v>1717</v>
      </c>
      <c r="D768" t="s">
        <v>27</v>
      </c>
      <c r="E768" s="8">
        <v>50</v>
      </c>
      <c r="F768" t="s">
        <v>37</v>
      </c>
      <c r="G768" s="9" t="s">
        <v>37</v>
      </c>
      <c r="H768" s="8">
        <f t="shared" si="11"/>
        <v>25</v>
      </c>
      <c r="I768" s="8">
        <v>25</v>
      </c>
      <c r="J768" t="s">
        <v>49</v>
      </c>
      <c r="K768" s="10">
        <v>10000</v>
      </c>
    </row>
    <row r="769" spans="1:11" x14ac:dyDescent="0.25">
      <c r="A769">
        <v>768</v>
      </c>
      <c r="B769" t="s">
        <v>1718</v>
      </c>
      <c r="C769" t="s">
        <v>1719</v>
      </c>
      <c r="D769" t="s">
        <v>22</v>
      </c>
      <c r="E769" s="8">
        <v>300</v>
      </c>
      <c r="F769" t="s">
        <v>69</v>
      </c>
      <c r="G769" s="9" t="s">
        <v>303</v>
      </c>
      <c r="H769" s="8">
        <f t="shared" si="11"/>
        <v>150</v>
      </c>
      <c r="I769" s="8">
        <v>150</v>
      </c>
      <c r="J769" t="s">
        <v>1149</v>
      </c>
      <c r="K769" s="10">
        <v>10000</v>
      </c>
    </row>
    <row r="770" spans="1:11" x14ac:dyDescent="0.25">
      <c r="A770">
        <v>769</v>
      </c>
      <c r="B770" t="s">
        <v>1720</v>
      </c>
      <c r="C770" t="s">
        <v>1721</v>
      </c>
      <c r="D770" t="s">
        <v>22</v>
      </c>
      <c r="E770" s="8">
        <v>140</v>
      </c>
      <c r="F770" t="s">
        <v>13</v>
      </c>
      <c r="G770" s="9" t="s">
        <v>13</v>
      </c>
      <c r="H770" s="8">
        <f t="shared" si="11"/>
        <v>70</v>
      </c>
      <c r="I770" s="8">
        <v>70</v>
      </c>
      <c r="J770" t="s">
        <v>624</v>
      </c>
      <c r="K770" s="10">
        <v>10000</v>
      </c>
    </row>
    <row r="771" spans="1:11" x14ac:dyDescent="0.25">
      <c r="A771">
        <v>770</v>
      </c>
      <c r="B771" t="s">
        <v>1722</v>
      </c>
      <c r="C771" t="s">
        <v>1723</v>
      </c>
      <c r="D771" t="s">
        <v>526</v>
      </c>
      <c r="E771" s="8">
        <v>250</v>
      </c>
      <c r="F771" t="s">
        <v>66</v>
      </c>
      <c r="G771" s="9" t="s">
        <v>13</v>
      </c>
      <c r="H771" s="8">
        <f t="shared" ref="H771:H834" si="12">E771/2</f>
        <v>125</v>
      </c>
      <c r="I771" s="8">
        <v>125</v>
      </c>
      <c r="J771" t="s">
        <v>624</v>
      </c>
      <c r="K771" s="10">
        <v>10000</v>
      </c>
    </row>
    <row r="772" spans="1:11" x14ac:dyDescent="0.25">
      <c r="A772">
        <v>771</v>
      </c>
      <c r="B772" t="s">
        <v>1724</v>
      </c>
      <c r="C772" t="s">
        <v>1725</v>
      </c>
      <c r="D772" t="s">
        <v>569</v>
      </c>
      <c r="E772" s="8">
        <v>200</v>
      </c>
      <c r="F772" t="s">
        <v>18</v>
      </c>
      <c r="G772" s="9" t="s">
        <v>13</v>
      </c>
      <c r="H772" s="8">
        <f t="shared" si="12"/>
        <v>100</v>
      </c>
      <c r="I772" s="8">
        <v>100</v>
      </c>
      <c r="J772" t="s">
        <v>99</v>
      </c>
      <c r="K772" s="10">
        <v>10000</v>
      </c>
    </row>
    <row r="773" spans="1:11" x14ac:dyDescent="0.25">
      <c r="A773">
        <v>772</v>
      </c>
      <c r="B773" t="s">
        <v>1726</v>
      </c>
      <c r="C773" t="s">
        <v>1727</v>
      </c>
      <c r="D773" t="s">
        <v>258</v>
      </c>
      <c r="E773" s="8">
        <v>250</v>
      </c>
      <c r="F773" t="s">
        <v>42</v>
      </c>
      <c r="G773" s="9" t="s">
        <v>212</v>
      </c>
      <c r="H773" s="8">
        <f t="shared" si="12"/>
        <v>125</v>
      </c>
      <c r="I773" s="8">
        <v>125</v>
      </c>
      <c r="J773" t="s">
        <v>1085</v>
      </c>
      <c r="K773" s="10">
        <v>10000</v>
      </c>
    </row>
    <row r="774" spans="1:11" x14ac:dyDescent="0.25">
      <c r="A774">
        <v>773</v>
      </c>
      <c r="B774" t="s">
        <v>1728</v>
      </c>
      <c r="C774" t="s">
        <v>1729</v>
      </c>
      <c r="D774" t="s">
        <v>345</v>
      </c>
      <c r="E774" s="8">
        <v>5</v>
      </c>
      <c r="F774" t="s">
        <v>13</v>
      </c>
      <c r="G774" s="9" t="s">
        <v>674</v>
      </c>
      <c r="H774" s="8">
        <f t="shared" si="12"/>
        <v>2.5</v>
      </c>
      <c r="I774" s="8">
        <v>2.5</v>
      </c>
      <c r="J774" t="s">
        <v>402</v>
      </c>
      <c r="K774" s="10">
        <v>10000</v>
      </c>
    </row>
    <row r="775" spans="1:11" x14ac:dyDescent="0.25">
      <c r="A775">
        <v>774</v>
      </c>
      <c r="B775" t="s">
        <v>1730</v>
      </c>
      <c r="C775" t="s">
        <v>1731</v>
      </c>
      <c r="D775" t="s">
        <v>1550</v>
      </c>
      <c r="E775" s="8">
        <v>400</v>
      </c>
      <c r="F775" t="s">
        <v>66</v>
      </c>
      <c r="G775" s="9" t="s">
        <v>66</v>
      </c>
      <c r="H775" s="8">
        <f t="shared" si="12"/>
        <v>200</v>
      </c>
      <c r="I775" s="8">
        <v>200</v>
      </c>
      <c r="J775" t="s">
        <v>115</v>
      </c>
      <c r="K775" s="10">
        <v>10000</v>
      </c>
    </row>
    <row r="776" spans="1:11" x14ac:dyDescent="0.25">
      <c r="A776">
        <v>775</v>
      </c>
      <c r="B776" t="s">
        <v>1732</v>
      </c>
      <c r="C776" t="s">
        <v>1733</v>
      </c>
      <c r="D776" t="s">
        <v>22</v>
      </c>
      <c r="E776" s="8">
        <v>200</v>
      </c>
      <c r="F776" t="s">
        <v>66</v>
      </c>
      <c r="G776" s="9" t="s">
        <v>37</v>
      </c>
      <c r="H776" s="8">
        <f t="shared" si="12"/>
        <v>100</v>
      </c>
      <c r="I776" s="8">
        <v>100</v>
      </c>
      <c r="J776" t="s">
        <v>396</v>
      </c>
      <c r="K776" s="10">
        <v>10000</v>
      </c>
    </row>
    <row r="777" spans="1:11" x14ac:dyDescent="0.25">
      <c r="A777">
        <v>776</v>
      </c>
      <c r="B777" t="s">
        <v>1734</v>
      </c>
      <c r="C777" t="s">
        <v>1735</v>
      </c>
      <c r="D777" t="s">
        <v>65</v>
      </c>
      <c r="E777" s="8">
        <v>200</v>
      </c>
      <c r="F777" t="s">
        <v>23</v>
      </c>
      <c r="G777" s="9" t="s">
        <v>37</v>
      </c>
      <c r="H777" s="8">
        <f t="shared" si="12"/>
        <v>100</v>
      </c>
      <c r="I777" s="8">
        <v>100</v>
      </c>
      <c r="J777" t="s">
        <v>459</v>
      </c>
      <c r="K777" s="10">
        <v>10000</v>
      </c>
    </row>
    <row r="778" spans="1:11" x14ac:dyDescent="0.25">
      <c r="A778">
        <v>777</v>
      </c>
      <c r="B778" t="s">
        <v>1736</v>
      </c>
      <c r="C778" t="s">
        <v>1737</v>
      </c>
      <c r="D778" t="s">
        <v>569</v>
      </c>
      <c r="E778" s="8">
        <v>300</v>
      </c>
      <c r="F778" t="s">
        <v>1139</v>
      </c>
      <c r="G778" s="9" t="s">
        <v>306</v>
      </c>
      <c r="H778" s="8">
        <f t="shared" si="12"/>
        <v>150</v>
      </c>
      <c r="I778" s="8">
        <v>150</v>
      </c>
      <c r="J778" t="s">
        <v>474</v>
      </c>
      <c r="K778" s="10">
        <v>10000</v>
      </c>
    </row>
    <row r="779" spans="1:11" x14ac:dyDescent="0.25">
      <c r="A779">
        <v>778</v>
      </c>
      <c r="B779" t="s">
        <v>1738</v>
      </c>
      <c r="C779" t="s">
        <v>1739</v>
      </c>
      <c r="D779" t="s">
        <v>31</v>
      </c>
      <c r="E779" s="8">
        <v>200</v>
      </c>
      <c r="F779" t="s">
        <v>13</v>
      </c>
      <c r="G779" s="9" t="s">
        <v>37</v>
      </c>
      <c r="H779" s="8">
        <f t="shared" si="12"/>
        <v>100</v>
      </c>
      <c r="I779" s="8">
        <v>100</v>
      </c>
      <c r="J779" t="s">
        <v>52</v>
      </c>
      <c r="K779" s="10">
        <v>10000</v>
      </c>
    </row>
    <row r="780" spans="1:11" x14ac:dyDescent="0.25">
      <c r="A780">
        <v>779</v>
      </c>
      <c r="B780" t="s">
        <v>1740</v>
      </c>
      <c r="C780" t="s">
        <v>1741</v>
      </c>
      <c r="D780" t="s">
        <v>258</v>
      </c>
      <c r="E780" s="8">
        <v>250</v>
      </c>
      <c r="F780" t="s">
        <v>37</v>
      </c>
      <c r="G780" s="9" t="s">
        <v>306</v>
      </c>
      <c r="H780" s="8">
        <f t="shared" si="12"/>
        <v>125</v>
      </c>
      <c r="I780" s="8">
        <v>125</v>
      </c>
      <c r="J780" t="s">
        <v>105</v>
      </c>
      <c r="K780" s="10">
        <v>10000</v>
      </c>
    </row>
    <row r="781" spans="1:11" x14ac:dyDescent="0.25">
      <c r="A781">
        <v>780</v>
      </c>
      <c r="B781" t="s">
        <v>1742</v>
      </c>
      <c r="C781" t="s">
        <v>1743</v>
      </c>
      <c r="D781" t="s">
        <v>569</v>
      </c>
      <c r="E781" s="8">
        <v>300</v>
      </c>
      <c r="F781" t="s">
        <v>66</v>
      </c>
      <c r="G781" s="9" t="s">
        <v>13</v>
      </c>
      <c r="H781" s="8">
        <f t="shared" si="12"/>
        <v>150</v>
      </c>
      <c r="I781" s="8">
        <v>150</v>
      </c>
      <c r="J781" t="s">
        <v>697</v>
      </c>
      <c r="K781" s="10">
        <v>10000</v>
      </c>
    </row>
    <row r="782" spans="1:11" x14ac:dyDescent="0.25">
      <c r="A782">
        <v>781</v>
      </c>
      <c r="B782" t="s">
        <v>1744</v>
      </c>
      <c r="C782" t="s">
        <v>1745</v>
      </c>
      <c r="D782" t="s">
        <v>65</v>
      </c>
      <c r="E782" s="8">
        <v>300</v>
      </c>
      <c r="F782" t="s">
        <v>13</v>
      </c>
      <c r="G782" s="9" t="s">
        <v>18</v>
      </c>
      <c r="H782" s="8">
        <f t="shared" si="12"/>
        <v>150</v>
      </c>
      <c r="I782" s="8">
        <v>150</v>
      </c>
      <c r="J782" t="s">
        <v>902</v>
      </c>
      <c r="K782" s="10">
        <v>10000</v>
      </c>
    </row>
    <row r="783" spans="1:11" x14ac:dyDescent="0.25">
      <c r="A783">
        <v>782</v>
      </c>
      <c r="B783" t="s">
        <v>1746</v>
      </c>
      <c r="C783" t="s">
        <v>1747</v>
      </c>
      <c r="D783" t="s">
        <v>255</v>
      </c>
      <c r="E783" s="8">
        <v>250</v>
      </c>
      <c r="F783" t="s">
        <v>37</v>
      </c>
      <c r="G783" s="9" t="s">
        <v>69</v>
      </c>
      <c r="H783" s="8">
        <f t="shared" si="12"/>
        <v>125</v>
      </c>
      <c r="I783" s="8">
        <v>125</v>
      </c>
      <c r="J783" t="s">
        <v>59</v>
      </c>
      <c r="K783" s="10">
        <v>10000</v>
      </c>
    </row>
    <row r="784" spans="1:11" x14ac:dyDescent="0.25">
      <c r="A784">
        <v>783</v>
      </c>
      <c r="B784" t="s">
        <v>1748</v>
      </c>
      <c r="C784" t="s">
        <v>1749</v>
      </c>
      <c r="D784" t="s">
        <v>526</v>
      </c>
      <c r="E784" s="8">
        <v>300</v>
      </c>
      <c r="F784" t="s">
        <v>235</v>
      </c>
      <c r="G784" s="9" t="s">
        <v>1750</v>
      </c>
      <c r="H784" s="8">
        <f t="shared" si="12"/>
        <v>150</v>
      </c>
      <c r="I784" s="8">
        <v>150</v>
      </c>
      <c r="J784" t="s">
        <v>19</v>
      </c>
      <c r="K784" s="10">
        <v>10000</v>
      </c>
    </row>
    <row r="785" spans="1:11" x14ac:dyDescent="0.25">
      <c r="A785">
        <v>784</v>
      </c>
      <c r="B785" t="s">
        <v>1751</v>
      </c>
      <c r="C785" t="s">
        <v>1752</v>
      </c>
      <c r="D785" t="s">
        <v>284</v>
      </c>
      <c r="E785" s="8">
        <v>440</v>
      </c>
      <c r="F785" t="s">
        <v>13</v>
      </c>
      <c r="G785" s="9" t="s">
        <v>55</v>
      </c>
      <c r="H785" s="8">
        <f t="shared" si="12"/>
        <v>220</v>
      </c>
      <c r="I785" s="8">
        <v>220</v>
      </c>
      <c r="J785" t="s">
        <v>459</v>
      </c>
      <c r="K785" s="10">
        <v>10000</v>
      </c>
    </row>
    <row r="786" spans="1:11" x14ac:dyDescent="0.25">
      <c r="A786">
        <v>785</v>
      </c>
      <c r="B786" t="s">
        <v>1753</v>
      </c>
      <c r="C786" t="s">
        <v>1754</v>
      </c>
      <c r="D786" t="s">
        <v>258</v>
      </c>
      <c r="E786" s="8">
        <v>300</v>
      </c>
      <c r="F786" t="s">
        <v>66</v>
      </c>
      <c r="G786" s="9" t="s">
        <v>23</v>
      </c>
      <c r="H786" s="8">
        <f t="shared" si="12"/>
        <v>150</v>
      </c>
      <c r="I786" s="8">
        <v>150</v>
      </c>
      <c r="J786" t="s">
        <v>300</v>
      </c>
      <c r="K786" s="10">
        <v>10000</v>
      </c>
    </row>
    <row r="787" spans="1:11" x14ac:dyDescent="0.25">
      <c r="A787">
        <v>786</v>
      </c>
      <c r="B787" t="s">
        <v>1755</v>
      </c>
      <c r="C787" t="s">
        <v>1756</v>
      </c>
      <c r="D787" t="s">
        <v>258</v>
      </c>
      <c r="E787" s="8">
        <v>200</v>
      </c>
      <c r="F787" t="s">
        <v>42</v>
      </c>
      <c r="G787" s="9" t="s">
        <v>42</v>
      </c>
      <c r="H787" s="8">
        <f t="shared" si="12"/>
        <v>100</v>
      </c>
      <c r="I787" s="8">
        <v>100</v>
      </c>
      <c r="J787" t="s">
        <v>597</v>
      </c>
      <c r="K787" s="10">
        <v>10000</v>
      </c>
    </row>
    <row r="788" spans="1:11" x14ac:dyDescent="0.25">
      <c r="A788">
        <v>787</v>
      </c>
      <c r="B788" t="s">
        <v>1757</v>
      </c>
      <c r="C788" t="s">
        <v>1758</v>
      </c>
      <c r="D788" t="s">
        <v>58</v>
      </c>
      <c r="E788" s="8">
        <v>100</v>
      </c>
      <c r="F788" t="s">
        <v>13</v>
      </c>
      <c r="G788" s="9" t="s">
        <v>13</v>
      </c>
      <c r="H788" s="8">
        <f t="shared" si="12"/>
        <v>50</v>
      </c>
      <c r="I788" s="8">
        <v>50</v>
      </c>
      <c r="J788" t="s">
        <v>384</v>
      </c>
      <c r="K788" s="10">
        <v>10000</v>
      </c>
    </row>
    <row r="789" spans="1:11" x14ac:dyDescent="0.25">
      <c r="A789">
        <v>788</v>
      </c>
      <c r="B789" t="s">
        <v>1759</v>
      </c>
      <c r="C789" t="s">
        <v>1760</v>
      </c>
      <c r="D789" t="s">
        <v>569</v>
      </c>
      <c r="E789" s="8">
        <v>199</v>
      </c>
      <c r="F789" t="s">
        <v>13</v>
      </c>
      <c r="G789" s="9" t="s">
        <v>37</v>
      </c>
      <c r="H789" s="8">
        <f t="shared" si="12"/>
        <v>99.5</v>
      </c>
      <c r="I789" s="8">
        <v>99.5</v>
      </c>
      <c r="J789" t="s">
        <v>533</v>
      </c>
      <c r="K789" s="10">
        <v>10000</v>
      </c>
    </row>
    <row r="790" spans="1:11" x14ac:dyDescent="0.25">
      <c r="A790">
        <v>789</v>
      </c>
      <c r="B790" t="s">
        <v>1761</v>
      </c>
      <c r="C790" t="s">
        <v>1762</v>
      </c>
      <c r="D790" t="s">
        <v>648</v>
      </c>
      <c r="E790" s="8">
        <v>200</v>
      </c>
      <c r="F790" t="s">
        <v>13</v>
      </c>
      <c r="G790" s="9" t="s">
        <v>37</v>
      </c>
      <c r="H790" s="8">
        <f t="shared" si="12"/>
        <v>100</v>
      </c>
      <c r="I790" s="8">
        <v>100</v>
      </c>
      <c r="J790" t="s">
        <v>14</v>
      </c>
      <c r="K790" s="10">
        <v>10000</v>
      </c>
    </row>
    <row r="791" spans="1:11" x14ac:dyDescent="0.25">
      <c r="A791">
        <v>790</v>
      </c>
      <c r="B791" t="s">
        <v>1763</v>
      </c>
      <c r="C791" t="s">
        <v>1764</v>
      </c>
      <c r="D791" t="s">
        <v>22</v>
      </c>
      <c r="E791" s="8">
        <v>250</v>
      </c>
      <c r="F791" t="s">
        <v>13</v>
      </c>
      <c r="G791" s="9" t="s">
        <v>13</v>
      </c>
      <c r="H791" s="8">
        <f t="shared" si="12"/>
        <v>125</v>
      </c>
      <c r="I791" s="8">
        <v>125</v>
      </c>
      <c r="J791" t="s">
        <v>459</v>
      </c>
      <c r="K791" s="10">
        <v>10000</v>
      </c>
    </row>
    <row r="792" spans="1:11" x14ac:dyDescent="0.25">
      <c r="A792">
        <v>791</v>
      </c>
      <c r="B792" t="s">
        <v>1765</v>
      </c>
      <c r="C792" t="s">
        <v>1766</v>
      </c>
      <c r="D792" t="s">
        <v>65</v>
      </c>
      <c r="E792" s="8">
        <v>200</v>
      </c>
      <c r="F792" t="s">
        <v>18</v>
      </c>
      <c r="G792" s="9" t="s">
        <v>18</v>
      </c>
      <c r="H792" s="8">
        <f t="shared" si="12"/>
        <v>100</v>
      </c>
      <c r="I792" s="8">
        <v>100</v>
      </c>
      <c r="J792" t="s">
        <v>402</v>
      </c>
      <c r="K792" s="10">
        <v>10000</v>
      </c>
    </row>
    <row r="793" spans="1:11" x14ac:dyDescent="0.25">
      <c r="A793">
        <v>792</v>
      </c>
      <c r="B793" t="s">
        <v>1767</v>
      </c>
      <c r="C793" t="s">
        <v>1768</v>
      </c>
      <c r="D793" t="s">
        <v>22</v>
      </c>
      <c r="E793" s="8">
        <v>120</v>
      </c>
      <c r="F793" t="s">
        <v>37</v>
      </c>
      <c r="G793" s="9" t="s">
        <v>235</v>
      </c>
      <c r="H793" s="8">
        <f t="shared" si="12"/>
        <v>60</v>
      </c>
      <c r="I793" s="8">
        <v>60</v>
      </c>
      <c r="J793" t="s">
        <v>49</v>
      </c>
      <c r="K793" s="10">
        <v>10000</v>
      </c>
    </row>
    <row r="794" spans="1:11" x14ac:dyDescent="0.25">
      <c r="A794">
        <v>793</v>
      </c>
      <c r="B794" t="s">
        <v>1769</v>
      </c>
      <c r="C794" t="s">
        <v>1770</v>
      </c>
      <c r="D794" t="s">
        <v>255</v>
      </c>
      <c r="E794" s="8">
        <v>600</v>
      </c>
      <c r="F794" t="s">
        <v>23</v>
      </c>
      <c r="G794" s="9" t="s">
        <v>66</v>
      </c>
      <c r="H794" s="8">
        <f t="shared" si="12"/>
        <v>300</v>
      </c>
      <c r="I794" s="8">
        <v>300</v>
      </c>
      <c r="J794" t="s">
        <v>38</v>
      </c>
      <c r="K794" s="10">
        <v>10000</v>
      </c>
    </row>
    <row r="795" spans="1:11" x14ac:dyDescent="0.25">
      <c r="A795">
        <v>794</v>
      </c>
      <c r="B795" t="s">
        <v>1771</v>
      </c>
      <c r="C795" t="s">
        <v>1772</v>
      </c>
      <c r="D795" t="s">
        <v>22</v>
      </c>
      <c r="E795" s="8">
        <v>600</v>
      </c>
      <c r="F795" t="s">
        <v>1139</v>
      </c>
      <c r="G795" s="9" t="s">
        <v>235</v>
      </c>
      <c r="H795" s="8">
        <f t="shared" si="12"/>
        <v>300</v>
      </c>
      <c r="I795" s="8">
        <v>300</v>
      </c>
      <c r="J795" t="s">
        <v>62</v>
      </c>
      <c r="K795" s="10">
        <v>10000</v>
      </c>
    </row>
    <row r="796" spans="1:11" x14ac:dyDescent="0.25">
      <c r="A796">
        <v>795</v>
      </c>
      <c r="B796" t="s">
        <v>1773</v>
      </c>
      <c r="C796" t="s">
        <v>1774</v>
      </c>
      <c r="D796" t="s">
        <v>22</v>
      </c>
      <c r="E796" s="8">
        <v>500</v>
      </c>
      <c r="F796" t="s">
        <v>41</v>
      </c>
      <c r="G796" s="9" t="s">
        <v>41</v>
      </c>
      <c r="H796" s="8">
        <f t="shared" si="12"/>
        <v>250</v>
      </c>
      <c r="I796" s="8">
        <v>250</v>
      </c>
      <c r="J796" t="s">
        <v>38</v>
      </c>
      <c r="K796" s="10">
        <v>10000</v>
      </c>
    </row>
    <row r="797" spans="1:11" x14ac:dyDescent="0.25">
      <c r="A797">
        <v>796</v>
      </c>
      <c r="B797" t="s">
        <v>1775</v>
      </c>
      <c r="C797" t="s">
        <v>1776</v>
      </c>
      <c r="D797" t="s">
        <v>255</v>
      </c>
      <c r="E797" s="8">
        <v>250</v>
      </c>
      <c r="F797" t="s">
        <v>190</v>
      </c>
      <c r="G797" s="9" t="s">
        <v>69</v>
      </c>
      <c r="H797" s="8">
        <f t="shared" si="12"/>
        <v>125</v>
      </c>
      <c r="I797" s="8">
        <v>125</v>
      </c>
      <c r="J797" t="s">
        <v>38</v>
      </c>
      <c r="K797" s="10">
        <v>10000</v>
      </c>
    </row>
    <row r="798" spans="1:11" x14ac:dyDescent="0.25">
      <c r="A798">
        <v>797</v>
      </c>
      <c r="B798" t="s">
        <v>1777</v>
      </c>
      <c r="C798" t="s">
        <v>1778</v>
      </c>
      <c r="D798" t="s">
        <v>345</v>
      </c>
      <c r="E798" s="8">
        <v>120</v>
      </c>
      <c r="F798" t="s">
        <v>13</v>
      </c>
      <c r="G798" s="9" t="s">
        <v>13</v>
      </c>
      <c r="H798" s="8">
        <f t="shared" si="12"/>
        <v>60</v>
      </c>
      <c r="I798" s="8">
        <v>60</v>
      </c>
      <c r="J798" t="s">
        <v>24</v>
      </c>
      <c r="K798" s="10">
        <v>10000</v>
      </c>
    </row>
    <row r="799" spans="1:11" x14ac:dyDescent="0.25">
      <c r="A799">
        <v>798</v>
      </c>
      <c r="B799" t="s">
        <v>1779</v>
      </c>
      <c r="C799" t="s">
        <v>1780</v>
      </c>
      <c r="D799" t="s">
        <v>569</v>
      </c>
      <c r="E799" s="8">
        <v>600</v>
      </c>
      <c r="F799" t="s">
        <v>18</v>
      </c>
      <c r="G799" s="9" t="s">
        <v>13</v>
      </c>
      <c r="H799" s="8">
        <f t="shared" si="12"/>
        <v>300</v>
      </c>
      <c r="I799" s="8">
        <v>300</v>
      </c>
      <c r="J799" t="s">
        <v>263</v>
      </c>
      <c r="K799" s="10">
        <v>10000</v>
      </c>
    </row>
    <row r="800" spans="1:11" x14ac:dyDescent="0.25">
      <c r="A800">
        <v>799</v>
      </c>
      <c r="B800" t="s">
        <v>1781</v>
      </c>
      <c r="C800" t="s">
        <v>1782</v>
      </c>
      <c r="D800" t="s">
        <v>569</v>
      </c>
      <c r="E800" s="8">
        <v>349</v>
      </c>
      <c r="F800" t="s">
        <v>66</v>
      </c>
      <c r="G800" s="9" t="s">
        <v>310</v>
      </c>
      <c r="H800" s="8">
        <f t="shared" si="12"/>
        <v>174.5</v>
      </c>
      <c r="I800" s="8">
        <v>174.5</v>
      </c>
      <c r="J800" t="s">
        <v>28</v>
      </c>
      <c r="K800" s="10">
        <v>10000</v>
      </c>
    </row>
    <row r="801" spans="1:11" x14ac:dyDescent="0.25">
      <c r="A801">
        <v>800</v>
      </c>
      <c r="B801" t="s">
        <v>1783</v>
      </c>
      <c r="C801" t="s">
        <v>1784</v>
      </c>
      <c r="D801" t="s">
        <v>93</v>
      </c>
      <c r="E801" s="8">
        <v>1000</v>
      </c>
      <c r="F801" t="s">
        <v>13</v>
      </c>
      <c r="G801" s="9" t="s">
        <v>66</v>
      </c>
      <c r="H801" s="8">
        <f t="shared" si="12"/>
        <v>500</v>
      </c>
      <c r="I801" s="8">
        <v>500</v>
      </c>
      <c r="J801" t="s">
        <v>14</v>
      </c>
      <c r="K801" s="10">
        <v>10000</v>
      </c>
    </row>
    <row r="802" spans="1:11" x14ac:dyDescent="0.25">
      <c r="A802">
        <v>801</v>
      </c>
      <c r="B802" t="s">
        <v>1785</v>
      </c>
      <c r="C802" t="s">
        <v>1786</v>
      </c>
      <c r="D802" t="s">
        <v>22</v>
      </c>
      <c r="E802" s="8">
        <v>150</v>
      </c>
      <c r="F802" t="s">
        <v>69</v>
      </c>
      <c r="G802" s="9" t="s">
        <v>37</v>
      </c>
      <c r="H802" s="8">
        <f t="shared" si="12"/>
        <v>75</v>
      </c>
      <c r="I802" s="8">
        <v>75</v>
      </c>
      <c r="J802" t="s">
        <v>24</v>
      </c>
      <c r="K802" s="10">
        <v>10000</v>
      </c>
    </row>
    <row r="803" spans="1:11" x14ac:dyDescent="0.25">
      <c r="A803">
        <v>802</v>
      </c>
      <c r="B803" t="s">
        <v>1787</v>
      </c>
      <c r="C803" t="s">
        <v>1788</v>
      </c>
      <c r="D803" t="s">
        <v>569</v>
      </c>
      <c r="E803" s="8">
        <v>30</v>
      </c>
      <c r="F803" t="s">
        <v>69</v>
      </c>
      <c r="G803" s="9" t="s">
        <v>69</v>
      </c>
      <c r="H803" s="8">
        <f t="shared" si="12"/>
        <v>15</v>
      </c>
      <c r="I803" s="8">
        <v>15</v>
      </c>
      <c r="J803" t="s">
        <v>692</v>
      </c>
      <c r="K803" s="10">
        <v>10000</v>
      </c>
    </row>
    <row r="804" spans="1:11" x14ac:dyDescent="0.25">
      <c r="A804">
        <v>803</v>
      </c>
      <c r="B804" t="s">
        <v>1789</v>
      </c>
      <c r="C804" t="s">
        <v>1790</v>
      </c>
      <c r="D804" t="s">
        <v>526</v>
      </c>
      <c r="E804" s="8">
        <v>200</v>
      </c>
      <c r="F804" t="s">
        <v>18</v>
      </c>
      <c r="G804" s="9" t="s">
        <v>18</v>
      </c>
      <c r="H804" s="8">
        <f t="shared" si="12"/>
        <v>100</v>
      </c>
      <c r="I804" s="8">
        <v>100</v>
      </c>
      <c r="J804" t="s">
        <v>24</v>
      </c>
      <c r="K804" s="10">
        <v>10000</v>
      </c>
    </row>
    <row r="805" spans="1:11" x14ac:dyDescent="0.25">
      <c r="A805">
        <v>804</v>
      </c>
      <c r="B805" t="s">
        <v>1791</v>
      </c>
      <c r="C805" t="s">
        <v>1792</v>
      </c>
      <c r="D805" t="s">
        <v>569</v>
      </c>
      <c r="E805" s="8">
        <v>300</v>
      </c>
      <c r="F805" t="s">
        <v>69</v>
      </c>
      <c r="G805" s="9" t="s">
        <v>66</v>
      </c>
      <c r="H805" s="8">
        <f t="shared" si="12"/>
        <v>150</v>
      </c>
      <c r="I805" s="8">
        <v>150</v>
      </c>
      <c r="J805" t="s">
        <v>28</v>
      </c>
      <c r="K805" s="10">
        <v>10000</v>
      </c>
    </row>
    <row r="806" spans="1:11" x14ac:dyDescent="0.25">
      <c r="A806">
        <v>805</v>
      </c>
      <c r="B806" t="s">
        <v>1793</v>
      </c>
      <c r="C806" t="s">
        <v>1794</v>
      </c>
      <c r="D806" t="s">
        <v>22</v>
      </c>
      <c r="E806" s="8">
        <v>250</v>
      </c>
      <c r="F806" t="s">
        <v>1224</v>
      </c>
      <c r="G806" s="9" t="s">
        <v>13</v>
      </c>
      <c r="H806" s="8">
        <f t="shared" si="12"/>
        <v>125</v>
      </c>
      <c r="I806" s="8">
        <v>125</v>
      </c>
      <c r="J806" t="s">
        <v>38</v>
      </c>
      <c r="K806" s="10">
        <v>10000</v>
      </c>
    </row>
    <row r="807" spans="1:11" x14ac:dyDescent="0.25">
      <c r="A807">
        <v>806</v>
      </c>
      <c r="B807" t="s">
        <v>1795</v>
      </c>
      <c r="C807" t="s">
        <v>1796</v>
      </c>
      <c r="D807" t="s">
        <v>93</v>
      </c>
      <c r="E807" s="8">
        <v>200</v>
      </c>
      <c r="F807" t="s">
        <v>217</v>
      </c>
      <c r="G807" s="9" t="s">
        <v>18</v>
      </c>
      <c r="H807" s="8">
        <f t="shared" si="12"/>
        <v>100</v>
      </c>
      <c r="I807" s="8">
        <v>100</v>
      </c>
      <c r="J807" t="s">
        <v>59</v>
      </c>
      <c r="K807" s="10">
        <v>10000</v>
      </c>
    </row>
    <row r="808" spans="1:11" x14ac:dyDescent="0.25">
      <c r="A808">
        <v>807</v>
      </c>
      <c r="B808" t="s">
        <v>1797</v>
      </c>
      <c r="C808" t="s">
        <v>1798</v>
      </c>
      <c r="D808" t="s">
        <v>358</v>
      </c>
      <c r="E808" s="8">
        <v>250</v>
      </c>
      <c r="F808" t="s">
        <v>18</v>
      </c>
      <c r="G808" s="9" t="s">
        <v>18</v>
      </c>
      <c r="H808" s="8">
        <f t="shared" si="12"/>
        <v>125</v>
      </c>
      <c r="I808" s="8">
        <v>125</v>
      </c>
      <c r="J808" t="s">
        <v>24</v>
      </c>
      <c r="K808" s="10">
        <v>10000</v>
      </c>
    </row>
    <row r="809" spans="1:11" x14ac:dyDescent="0.25">
      <c r="A809">
        <v>808</v>
      </c>
      <c r="B809" t="s">
        <v>1799</v>
      </c>
      <c r="C809" t="s">
        <v>1800</v>
      </c>
      <c r="D809" t="s">
        <v>27</v>
      </c>
      <c r="E809" s="8">
        <v>200</v>
      </c>
      <c r="F809" t="s">
        <v>69</v>
      </c>
      <c r="G809" s="9" t="s">
        <v>42</v>
      </c>
      <c r="H809" s="8">
        <f t="shared" si="12"/>
        <v>100</v>
      </c>
      <c r="I809" s="8">
        <v>100</v>
      </c>
      <c r="J809" t="s">
        <v>285</v>
      </c>
      <c r="K809" s="10">
        <v>10000</v>
      </c>
    </row>
    <row r="810" spans="1:11" x14ac:dyDescent="0.25">
      <c r="A810">
        <v>809</v>
      </c>
      <c r="B810" t="s">
        <v>1801</v>
      </c>
      <c r="C810" t="s">
        <v>1802</v>
      </c>
      <c r="D810" t="s">
        <v>112</v>
      </c>
      <c r="E810" s="8">
        <v>300</v>
      </c>
      <c r="F810" t="s">
        <v>37</v>
      </c>
      <c r="G810" s="9" t="s">
        <v>37</v>
      </c>
      <c r="H810" s="8">
        <f t="shared" si="12"/>
        <v>150</v>
      </c>
      <c r="I810" s="8">
        <v>150</v>
      </c>
      <c r="J810" t="s">
        <v>138</v>
      </c>
      <c r="K810" s="10">
        <v>10000</v>
      </c>
    </row>
    <row r="811" spans="1:11" x14ac:dyDescent="0.25">
      <c r="A811">
        <v>810</v>
      </c>
      <c r="B811" t="s">
        <v>1803</v>
      </c>
      <c r="C811" t="s">
        <v>1804</v>
      </c>
      <c r="D811" t="s">
        <v>569</v>
      </c>
      <c r="E811" s="8">
        <v>250</v>
      </c>
      <c r="F811" t="s">
        <v>41</v>
      </c>
      <c r="G811" s="9" t="s">
        <v>42</v>
      </c>
      <c r="H811" s="8">
        <f t="shared" si="12"/>
        <v>125</v>
      </c>
      <c r="I811" s="8">
        <v>125</v>
      </c>
      <c r="J811" t="s">
        <v>38</v>
      </c>
      <c r="K811" s="10">
        <v>10000</v>
      </c>
    </row>
    <row r="812" spans="1:11" x14ac:dyDescent="0.25">
      <c r="A812">
        <v>811</v>
      </c>
      <c r="B812" t="s">
        <v>1805</v>
      </c>
      <c r="C812" t="s">
        <v>1806</v>
      </c>
      <c r="D812" t="s">
        <v>112</v>
      </c>
      <c r="E812" s="8">
        <v>200</v>
      </c>
      <c r="F812" t="s">
        <v>212</v>
      </c>
      <c r="G812" s="9" t="s">
        <v>42</v>
      </c>
      <c r="H812" s="8">
        <f t="shared" si="12"/>
        <v>100</v>
      </c>
      <c r="I812" s="8">
        <v>100</v>
      </c>
      <c r="J812" t="s">
        <v>156</v>
      </c>
      <c r="K812" s="10">
        <v>10000</v>
      </c>
    </row>
    <row r="813" spans="1:11" x14ac:dyDescent="0.25">
      <c r="A813">
        <v>812</v>
      </c>
      <c r="B813" t="s">
        <v>1807</v>
      </c>
      <c r="C813" t="s">
        <v>1808</v>
      </c>
      <c r="D813" t="s">
        <v>358</v>
      </c>
      <c r="E813" s="8">
        <v>10</v>
      </c>
      <c r="F813" t="s">
        <v>23</v>
      </c>
      <c r="G813" s="9" t="s">
        <v>217</v>
      </c>
      <c r="H813" s="8">
        <f t="shared" si="12"/>
        <v>5</v>
      </c>
      <c r="I813" s="8">
        <v>5</v>
      </c>
      <c r="J813" t="s">
        <v>24</v>
      </c>
      <c r="K813" s="10">
        <v>10000</v>
      </c>
    </row>
    <row r="814" spans="1:11" x14ac:dyDescent="0.25">
      <c r="A814">
        <v>813</v>
      </c>
      <c r="B814" t="s">
        <v>1809</v>
      </c>
      <c r="C814" t="s">
        <v>1810</v>
      </c>
      <c r="D814" t="s">
        <v>1136</v>
      </c>
      <c r="E814" s="8">
        <v>250</v>
      </c>
      <c r="F814" t="s">
        <v>55</v>
      </c>
      <c r="G814" s="9" t="s">
        <v>55</v>
      </c>
      <c r="H814" s="8">
        <f t="shared" si="12"/>
        <v>125</v>
      </c>
      <c r="I814" s="8">
        <v>125</v>
      </c>
      <c r="J814" t="s">
        <v>62</v>
      </c>
      <c r="K814" s="10">
        <v>10000</v>
      </c>
    </row>
    <row r="815" spans="1:11" x14ac:dyDescent="0.25">
      <c r="A815">
        <v>814</v>
      </c>
      <c r="B815" t="s">
        <v>1811</v>
      </c>
      <c r="C815" t="s">
        <v>1812</v>
      </c>
      <c r="D815" t="s">
        <v>93</v>
      </c>
      <c r="E815" s="8">
        <v>250</v>
      </c>
      <c r="F815" t="s">
        <v>55</v>
      </c>
      <c r="G815" s="9" t="s">
        <v>55</v>
      </c>
      <c r="H815" s="8">
        <f t="shared" si="12"/>
        <v>125</v>
      </c>
      <c r="I815" s="8">
        <v>125</v>
      </c>
      <c r="J815" t="s">
        <v>384</v>
      </c>
      <c r="K815" s="10">
        <v>10000</v>
      </c>
    </row>
    <row r="816" spans="1:11" x14ac:dyDescent="0.25">
      <c r="A816">
        <v>815</v>
      </c>
      <c r="B816" t="s">
        <v>1813</v>
      </c>
      <c r="C816" t="s">
        <v>1814</v>
      </c>
      <c r="D816" t="s">
        <v>22</v>
      </c>
      <c r="E816" s="8">
        <v>270</v>
      </c>
      <c r="F816" t="s">
        <v>73</v>
      </c>
      <c r="G816" s="9" t="s">
        <v>1139</v>
      </c>
      <c r="H816" s="8">
        <f t="shared" si="12"/>
        <v>135</v>
      </c>
      <c r="I816" s="8">
        <v>135</v>
      </c>
      <c r="J816" t="s">
        <v>459</v>
      </c>
      <c r="K816" s="10">
        <v>10000</v>
      </c>
    </row>
    <row r="817" spans="1:11" x14ac:dyDescent="0.25">
      <c r="A817">
        <v>816</v>
      </c>
      <c r="B817" t="s">
        <v>1815</v>
      </c>
      <c r="C817" t="s">
        <v>1816</v>
      </c>
      <c r="D817" t="s">
        <v>22</v>
      </c>
      <c r="E817" s="8">
        <v>250</v>
      </c>
      <c r="F817" t="s">
        <v>73</v>
      </c>
      <c r="G817" s="9" t="s">
        <v>73</v>
      </c>
      <c r="H817" s="8">
        <f t="shared" si="12"/>
        <v>125</v>
      </c>
      <c r="I817" s="8">
        <v>125</v>
      </c>
      <c r="J817" t="s">
        <v>384</v>
      </c>
      <c r="K817" s="10">
        <v>10000</v>
      </c>
    </row>
    <row r="818" spans="1:11" x14ac:dyDescent="0.25">
      <c r="A818">
        <v>817</v>
      </c>
      <c r="B818" t="s">
        <v>1817</v>
      </c>
      <c r="C818" t="s">
        <v>1818</v>
      </c>
      <c r="D818" t="s">
        <v>93</v>
      </c>
      <c r="E818" s="8">
        <v>600</v>
      </c>
      <c r="F818" t="s">
        <v>23</v>
      </c>
      <c r="G818" s="9" t="s">
        <v>18</v>
      </c>
      <c r="H818" s="8">
        <f t="shared" si="12"/>
        <v>300</v>
      </c>
      <c r="I818" s="8">
        <v>300</v>
      </c>
      <c r="J818" t="s">
        <v>52</v>
      </c>
      <c r="K818" s="10">
        <v>10000</v>
      </c>
    </row>
    <row r="819" spans="1:11" x14ac:dyDescent="0.25">
      <c r="A819">
        <v>818</v>
      </c>
      <c r="B819" t="s">
        <v>1819</v>
      </c>
      <c r="C819" t="s">
        <v>1820</v>
      </c>
      <c r="D819" t="s">
        <v>22</v>
      </c>
      <c r="E819" s="8">
        <v>250</v>
      </c>
      <c r="F819" t="s">
        <v>235</v>
      </c>
      <c r="G819" s="9" t="s">
        <v>69</v>
      </c>
      <c r="H819" s="8">
        <f t="shared" si="12"/>
        <v>125</v>
      </c>
      <c r="I819" s="8">
        <v>125</v>
      </c>
      <c r="J819" t="s">
        <v>624</v>
      </c>
      <c r="K819" s="10">
        <v>10000</v>
      </c>
    </row>
    <row r="820" spans="1:11" x14ac:dyDescent="0.25">
      <c r="A820">
        <v>819</v>
      </c>
      <c r="B820" t="s">
        <v>1821</v>
      </c>
      <c r="C820" t="s">
        <v>1822</v>
      </c>
      <c r="D820" t="s">
        <v>22</v>
      </c>
      <c r="E820" s="8">
        <v>800</v>
      </c>
      <c r="F820" t="s">
        <v>303</v>
      </c>
      <c r="G820" s="9" t="s">
        <v>37</v>
      </c>
      <c r="H820" s="8">
        <f t="shared" si="12"/>
        <v>400</v>
      </c>
      <c r="I820" s="8">
        <v>400</v>
      </c>
      <c r="J820" t="s">
        <v>624</v>
      </c>
      <c r="K820" s="10">
        <v>10000</v>
      </c>
    </row>
    <row r="821" spans="1:11" x14ac:dyDescent="0.25">
      <c r="A821">
        <v>820</v>
      </c>
      <c r="B821" t="s">
        <v>1823</v>
      </c>
      <c r="C821" t="s">
        <v>1824</v>
      </c>
      <c r="D821" t="s">
        <v>1825</v>
      </c>
      <c r="E821" s="8">
        <v>200</v>
      </c>
      <c r="F821" t="s">
        <v>55</v>
      </c>
      <c r="G821" s="9" t="s">
        <v>55</v>
      </c>
      <c r="H821" s="8">
        <f t="shared" si="12"/>
        <v>100</v>
      </c>
      <c r="I821" s="8">
        <v>100</v>
      </c>
      <c r="J821" t="s">
        <v>624</v>
      </c>
      <c r="K821" s="10">
        <v>10000</v>
      </c>
    </row>
    <row r="822" spans="1:11" x14ac:dyDescent="0.25">
      <c r="A822">
        <v>821</v>
      </c>
      <c r="B822" t="s">
        <v>1826</v>
      </c>
      <c r="C822" t="s">
        <v>1827</v>
      </c>
      <c r="D822" t="s">
        <v>93</v>
      </c>
      <c r="E822" s="8">
        <v>400</v>
      </c>
      <c r="F822" t="s">
        <v>649</v>
      </c>
      <c r="G822" s="9" t="s">
        <v>66</v>
      </c>
      <c r="H822" s="8">
        <f t="shared" si="12"/>
        <v>200</v>
      </c>
      <c r="I822" s="8">
        <v>200</v>
      </c>
      <c r="J822" t="s">
        <v>384</v>
      </c>
      <c r="K822" s="10">
        <v>10000</v>
      </c>
    </row>
    <row r="823" spans="1:11" x14ac:dyDescent="0.25">
      <c r="A823">
        <v>822</v>
      </c>
      <c r="B823" t="s">
        <v>1828</v>
      </c>
      <c r="C823" t="s">
        <v>1829</v>
      </c>
      <c r="D823" t="s">
        <v>345</v>
      </c>
      <c r="E823" s="8">
        <v>250</v>
      </c>
      <c r="F823" t="s">
        <v>66</v>
      </c>
      <c r="G823" s="9" t="s">
        <v>1830</v>
      </c>
      <c r="H823" s="8">
        <f t="shared" si="12"/>
        <v>125</v>
      </c>
      <c r="I823" s="8">
        <v>125</v>
      </c>
      <c r="J823" t="s">
        <v>474</v>
      </c>
      <c r="K823" s="10">
        <v>10000</v>
      </c>
    </row>
    <row r="824" spans="1:11" x14ac:dyDescent="0.25">
      <c r="A824">
        <v>823</v>
      </c>
      <c r="B824" t="s">
        <v>1831</v>
      </c>
      <c r="C824" t="s">
        <v>1832</v>
      </c>
      <c r="D824" t="s">
        <v>569</v>
      </c>
      <c r="E824" s="8">
        <v>300</v>
      </c>
      <c r="F824" t="s">
        <v>674</v>
      </c>
      <c r="G824" s="9" t="s">
        <v>674</v>
      </c>
      <c r="H824" s="8">
        <f t="shared" si="12"/>
        <v>150</v>
      </c>
      <c r="I824" s="8">
        <v>150</v>
      </c>
      <c r="J824" t="s">
        <v>52</v>
      </c>
      <c r="K824" s="10">
        <v>10000</v>
      </c>
    </row>
    <row r="825" spans="1:11" x14ac:dyDescent="0.25">
      <c r="A825">
        <v>824</v>
      </c>
      <c r="B825" t="s">
        <v>1833</v>
      </c>
      <c r="C825" t="s">
        <v>1834</v>
      </c>
      <c r="D825" t="s">
        <v>22</v>
      </c>
      <c r="E825" s="8">
        <v>250</v>
      </c>
      <c r="F825" t="s">
        <v>55</v>
      </c>
      <c r="G825" s="9" t="s">
        <v>55</v>
      </c>
      <c r="H825" s="8">
        <f t="shared" si="12"/>
        <v>125</v>
      </c>
      <c r="I825" s="8">
        <v>125</v>
      </c>
      <c r="J825" t="s">
        <v>28</v>
      </c>
      <c r="K825" s="10">
        <v>10000</v>
      </c>
    </row>
    <row r="826" spans="1:11" x14ac:dyDescent="0.25">
      <c r="A826">
        <v>825</v>
      </c>
      <c r="B826" t="s">
        <v>1835</v>
      </c>
      <c r="C826" t="s">
        <v>1836</v>
      </c>
      <c r="D826" t="s">
        <v>1837</v>
      </c>
      <c r="E826" s="8">
        <v>200</v>
      </c>
      <c r="F826" t="s">
        <v>18</v>
      </c>
      <c r="G826" s="9" t="s">
        <v>18</v>
      </c>
      <c r="H826" s="8">
        <f t="shared" si="12"/>
        <v>100</v>
      </c>
      <c r="I826" s="8">
        <v>100</v>
      </c>
      <c r="J826" t="s">
        <v>1838</v>
      </c>
      <c r="K826" s="10">
        <v>10000</v>
      </c>
    </row>
    <row r="827" spans="1:11" x14ac:dyDescent="0.25">
      <c r="A827">
        <v>826</v>
      </c>
      <c r="B827" t="s">
        <v>1839</v>
      </c>
      <c r="C827" t="s">
        <v>1840</v>
      </c>
      <c r="D827" t="s">
        <v>526</v>
      </c>
      <c r="E827" s="8">
        <v>200</v>
      </c>
      <c r="F827" t="s">
        <v>18</v>
      </c>
      <c r="G827" s="9" t="s">
        <v>18</v>
      </c>
      <c r="H827" s="8">
        <f t="shared" si="12"/>
        <v>100</v>
      </c>
      <c r="I827" s="8">
        <v>100</v>
      </c>
      <c r="J827" t="s">
        <v>24</v>
      </c>
      <c r="K827" s="10">
        <v>10000</v>
      </c>
    </row>
    <row r="828" spans="1:11" x14ac:dyDescent="0.25">
      <c r="A828">
        <v>827</v>
      </c>
      <c r="B828" t="s">
        <v>1841</v>
      </c>
      <c r="C828" t="s">
        <v>1842</v>
      </c>
      <c r="D828" t="s">
        <v>569</v>
      </c>
      <c r="E828" s="8">
        <v>150</v>
      </c>
      <c r="F828" t="s">
        <v>13</v>
      </c>
      <c r="G828" s="9" t="s">
        <v>69</v>
      </c>
      <c r="H828" s="8">
        <f t="shared" si="12"/>
        <v>75</v>
      </c>
      <c r="I828" s="8">
        <v>75</v>
      </c>
      <c r="J828" t="s">
        <v>38</v>
      </c>
      <c r="K828" s="10">
        <v>10000</v>
      </c>
    </row>
    <row r="829" spans="1:11" x14ac:dyDescent="0.25">
      <c r="A829">
        <v>828</v>
      </c>
      <c r="B829" t="s">
        <v>1843</v>
      </c>
      <c r="C829" t="s">
        <v>1844</v>
      </c>
      <c r="D829" t="s">
        <v>569</v>
      </c>
      <c r="E829" s="8">
        <v>200</v>
      </c>
      <c r="F829" t="s">
        <v>248</v>
      </c>
      <c r="G829" s="9" t="s">
        <v>18</v>
      </c>
      <c r="H829" s="8">
        <f t="shared" si="12"/>
        <v>100</v>
      </c>
      <c r="I829" s="8">
        <v>100</v>
      </c>
      <c r="J829" t="s">
        <v>692</v>
      </c>
      <c r="K829" s="10">
        <v>10000</v>
      </c>
    </row>
    <row r="830" spans="1:11" x14ac:dyDescent="0.25">
      <c r="A830">
        <v>829</v>
      </c>
      <c r="B830" t="s">
        <v>1845</v>
      </c>
      <c r="C830" t="s">
        <v>1846</v>
      </c>
      <c r="D830" t="s">
        <v>569</v>
      </c>
      <c r="E830" s="8">
        <v>200</v>
      </c>
      <c r="F830" t="s">
        <v>23</v>
      </c>
      <c r="G830" s="9" t="s">
        <v>23</v>
      </c>
      <c r="H830" s="8">
        <f t="shared" si="12"/>
        <v>100</v>
      </c>
      <c r="I830" s="8">
        <v>100</v>
      </c>
      <c r="J830" t="s">
        <v>38</v>
      </c>
      <c r="K830" s="10">
        <v>10000</v>
      </c>
    </row>
    <row r="831" spans="1:11" x14ac:dyDescent="0.25">
      <c r="A831">
        <v>830</v>
      </c>
      <c r="B831" t="s">
        <v>1847</v>
      </c>
      <c r="C831" t="s">
        <v>1848</v>
      </c>
      <c r="D831" t="s">
        <v>27</v>
      </c>
      <c r="E831" s="8">
        <v>200</v>
      </c>
      <c r="F831" t="s">
        <v>23</v>
      </c>
      <c r="G831" s="9" t="s">
        <v>23</v>
      </c>
      <c r="H831" s="8">
        <f t="shared" si="12"/>
        <v>100</v>
      </c>
      <c r="I831" s="8">
        <v>100</v>
      </c>
      <c r="J831" t="s">
        <v>24</v>
      </c>
      <c r="K831" s="10">
        <v>10000</v>
      </c>
    </row>
    <row r="832" spans="1:11" x14ac:dyDescent="0.25">
      <c r="A832">
        <v>831</v>
      </c>
      <c r="B832" t="s">
        <v>1849</v>
      </c>
      <c r="C832" t="s">
        <v>1850</v>
      </c>
      <c r="D832" t="s">
        <v>569</v>
      </c>
      <c r="E832" s="8">
        <v>250</v>
      </c>
      <c r="F832" t="s">
        <v>13</v>
      </c>
      <c r="G832" s="9" t="s">
        <v>69</v>
      </c>
      <c r="H832" s="8">
        <f t="shared" si="12"/>
        <v>125</v>
      </c>
      <c r="I832" s="8">
        <v>125</v>
      </c>
      <c r="J832" t="s">
        <v>627</v>
      </c>
      <c r="K832" s="10">
        <v>10000</v>
      </c>
    </row>
    <row r="833" spans="1:11" x14ac:dyDescent="0.25">
      <c r="A833">
        <v>832</v>
      </c>
      <c r="B833" t="s">
        <v>1851</v>
      </c>
      <c r="C833" t="s">
        <v>1852</v>
      </c>
      <c r="D833" t="s">
        <v>569</v>
      </c>
      <c r="E833" s="8">
        <v>400</v>
      </c>
      <c r="F833" t="s">
        <v>55</v>
      </c>
      <c r="G833" s="9" t="s">
        <v>18</v>
      </c>
      <c r="H833" s="8">
        <f t="shared" si="12"/>
        <v>200</v>
      </c>
      <c r="I833" s="8">
        <v>200</v>
      </c>
      <c r="J833" t="s">
        <v>49</v>
      </c>
      <c r="K833" s="10">
        <v>10000</v>
      </c>
    </row>
    <row r="834" spans="1:11" x14ac:dyDescent="0.25">
      <c r="A834">
        <v>833</v>
      </c>
      <c r="B834" t="s">
        <v>1853</v>
      </c>
      <c r="C834" t="s">
        <v>1854</v>
      </c>
      <c r="D834" t="s">
        <v>345</v>
      </c>
      <c r="E834" s="8">
        <v>200</v>
      </c>
      <c r="F834" t="s">
        <v>13</v>
      </c>
      <c r="G834" s="9" t="s">
        <v>18</v>
      </c>
      <c r="H834" s="8">
        <f t="shared" si="12"/>
        <v>100</v>
      </c>
      <c r="I834" s="8">
        <v>100</v>
      </c>
      <c r="J834" t="s">
        <v>28</v>
      </c>
      <c r="K834" s="10">
        <v>10000</v>
      </c>
    </row>
    <row r="835" spans="1:11" x14ac:dyDescent="0.25">
      <c r="A835">
        <v>834</v>
      </c>
      <c r="B835" t="s">
        <v>1855</v>
      </c>
      <c r="C835" t="s">
        <v>1856</v>
      </c>
      <c r="D835" t="s">
        <v>526</v>
      </c>
      <c r="E835" s="8">
        <v>300</v>
      </c>
      <c r="F835" t="s">
        <v>23</v>
      </c>
      <c r="G835" s="9" t="s">
        <v>23</v>
      </c>
      <c r="H835" s="8">
        <f t="shared" ref="H835:H898" si="13">E835/2</f>
        <v>150</v>
      </c>
      <c r="I835" s="8">
        <v>150</v>
      </c>
      <c r="J835" t="s">
        <v>1857</v>
      </c>
      <c r="K835" s="10">
        <v>10000</v>
      </c>
    </row>
    <row r="836" spans="1:11" x14ac:dyDescent="0.25">
      <c r="A836">
        <v>835</v>
      </c>
      <c r="B836" t="s">
        <v>1858</v>
      </c>
      <c r="C836" t="s">
        <v>1859</v>
      </c>
      <c r="D836" t="s">
        <v>1702</v>
      </c>
      <c r="E836" s="8">
        <v>200</v>
      </c>
      <c r="F836" t="s">
        <v>41</v>
      </c>
      <c r="G836" s="9" t="s">
        <v>42</v>
      </c>
      <c r="H836" s="8">
        <f t="shared" si="13"/>
        <v>100</v>
      </c>
      <c r="I836" s="8">
        <v>100</v>
      </c>
      <c r="J836" t="s">
        <v>133</v>
      </c>
      <c r="K836" s="10">
        <v>10000</v>
      </c>
    </row>
    <row r="837" spans="1:11" x14ac:dyDescent="0.25">
      <c r="A837">
        <v>836</v>
      </c>
      <c r="B837" t="s">
        <v>1860</v>
      </c>
      <c r="C837" t="s">
        <v>1861</v>
      </c>
      <c r="D837" t="s">
        <v>22</v>
      </c>
      <c r="E837" s="8">
        <v>500</v>
      </c>
      <c r="F837" t="s">
        <v>55</v>
      </c>
      <c r="G837" s="9" t="s">
        <v>66</v>
      </c>
      <c r="H837" s="8">
        <f t="shared" si="13"/>
        <v>250</v>
      </c>
      <c r="I837" s="8">
        <v>250</v>
      </c>
      <c r="J837" t="s">
        <v>133</v>
      </c>
      <c r="K837" s="10">
        <v>10000</v>
      </c>
    </row>
    <row r="838" spans="1:11" x14ac:dyDescent="0.25">
      <c r="A838">
        <v>837</v>
      </c>
      <c r="B838" t="s">
        <v>1862</v>
      </c>
      <c r="C838" t="s">
        <v>1863</v>
      </c>
      <c r="D838" t="s">
        <v>22</v>
      </c>
      <c r="E838" s="8">
        <v>300</v>
      </c>
      <c r="F838" t="s">
        <v>55</v>
      </c>
      <c r="G838" s="9" t="s">
        <v>66</v>
      </c>
      <c r="H838" s="8">
        <f t="shared" si="13"/>
        <v>150</v>
      </c>
      <c r="I838" s="8">
        <v>150</v>
      </c>
      <c r="J838" t="s">
        <v>70</v>
      </c>
      <c r="K838" s="10">
        <v>10000</v>
      </c>
    </row>
    <row r="839" spans="1:11" x14ac:dyDescent="0.25">
      <c r="A839">
        <v>838</v>
      </c>
      <c r="B839" t="s">
        <v>1864</v>
      </c>
      <c r="C839" t="s">
        <v>1865</v>
      </c>
      <c r="D839" t="s">
        <v>284</v>
      </c>
      <c r="E839" s="8">
        <v>200</v>
      </c>
      <c r="F839" t="s">
        <v>465</v>
      </c>
      <c r="G839" s="9" t="s">
        <v>465</v>
      </c>
      <c r="H839" s="8">
        <f t="shared" si="13"/>
        <v>100</v>
      </c>
      <c r="I839" s="8">
        <v>100</v>
      </c>
      <c r="J839" t="s">
        <v>105</v>
      </c>
      <c r="K839" s="10">
        <v>10000</v>
      </c>
    </row>
    <row r="840" spans="1:11" x14ac:dyDescent="0.25">
      <c r="A840">
        <v>839</v>
      </c>
      <c r="B840" t="s">
        <v>1866</v>
      </c>
      <c r="C840" t="s">
        <v>1867</v>
      </c>
      <c r="D840" t="s">
        <v>112</v>
      </c>
      <c r="E840" s="8">
        <v>250</v>
      </c>
      <c r="F840" t="s">
        <v>13</v>
      </c>
      <c r="G840" s="9" t="s">
        <v>66</v>
      </c>
      <c r="H840" s="8">
        <f t="shared" si="13"/>
        <v>125</v>
      </c>
      <c r="I840" s="8">
        <v>125</v>
      </c>
      <c r="J840" t="s">
        <v>105</v>
      </c>
      <c r="K840" s="10">
        <v>10000</v>
      </c>
    </row>
    <row r="841" spans="1:11" x14ac:dyDescent="0.25">
      <c r="A841">
        <v>840</v>
      </c>
      <c r="B841" t="s">
        <v>1868</v>
      </c>
      <c r="C841" t="s">
        <v>1869</v>
      </c>
      <c r="D841" t="s">
        <v>17</v>
      </c>
      <c r="E841" s="8">
        <v>350</v>
      </c>
      <c r="F841" t="s">
        <v>306</v>
      </c>
      <c r="G841" s="9" t="s">
        <v>23</v>
      </c>
      <c r="H841" s="8">
        <f t="shared" si="13"/>
        <v>175</v>
      </c>
      <c r="I841" s="8">
        <v>175</v>
      </c>
      <c r="J841" t="s">
        <v>207</v>
      </c>
      <c r="K841" s="10">
        <v>2</v>
      </c>
    </row>
    <row r="842" spans="1:11" x14ac:dyDescent="0.25">
      <c r="A842">
        <v>841</v>
      </c>
      <c r="B842" t="s">
        <v>1870</v>
      </c>
      <c r="C842" t="s">
        <v>1871</v>
      </c>
      <c r="D842" t="s">
        <v>569</v>
      </c>
      <c r="E842" s="8">
        <v>200</v>
      </c>
      <c r="F842" t="s">
        <v>13</v>
      </c>
      <c r="G842" s="9" t="s">
        <v>13</v>
      </c>
      <c r="H842" s="8">
        <f t="shared" si="13"/>
        <v>100</v>
      </c>
      <c r="I842" s="8">
        <v>100</v>
      </c>
      <c r="J842" t="s">
        <v>49</v>
      </c>
      <c r="K842" s="10">
        <v>2</v>
      </c>
    </row>
    <row r="843" spans="1:11" x14ac:dyDescent="0.25">
      <c r="A843">
        <v>842</v>
      </c>
      <c r="B843" t="s">
        <v>1872</v>
      </c>
      <c r="C843" t="s">
        <v>1873</v>
      </c>
      <c r="D843" t="s">
        <v>569</v>
      </c>
      <c r="E843" s="8">
        <v>200</v>
      </c>
      <c r="F843" t="s">
        <v>66</v>
      </c>
      <c r="G843" s="9" t="s">
        <v>23</v>
      </c>
      <c r="H843" s="8">
        <f t="shared" si="13"/>
        <v>100</v>
      </c>
      <c r="I843" s="8">
        <v>100</v>
      </c>
      <c r="J843" t="s">
        <v>336</v>
      </c>
      <c r="K843" s="10">
        <v>2</v>
      </c>
    </row>
    <row r="844" spans="1:11" x14ac:dyDescent="0.25">
      <c r="A844">
        <v>843</v>
      </c>
      <c r="B844" t="s">
        <v>1874</v>
      </c>
      <c r="C844" t="s">
        <v>1875</v>
      </c>
      <c r="D844" t="s">
        <v>569</v>
      </c>
      <c r="E844" s="8">
        <v>200</v>
      </c>
      <c r="F844" t="s">
        <v>23</v>
      </c>
      <c r="G844" s="9" t="s">
        <v>66</v>
      </c>
      <c r="H844" s="8">
        <f t="shared" si="13"/>
        <v>100</v>
      </c>
      <c r="I844" s="8">
        <v>100</v>
      </c>
      <c r="J844" t="s">
        <v>24</v>
      </c>
      <c r="K844" s="10">
        <v>2</v>
      </c>
    </row>
    <row r="845" spans="1:11" x14ac:dyDescent="0.25">
      <c r="A845">
        <v>844</v>
      </c>
      <c r="B845" t="s">
        <v>1876</v>
      </c>
      <c r="C845" t="s">
        <v>1877</v>
      </c>
      <c r="D845" t="s">
        <v>569</v>
      </c>
      <c r="E845" s="8">
        <v>250</v>
      </c>
      <c r="F845" t="s">
        <v>66</v>
      </c>
      <c r="G845" s="9" t="s">
        <v>13</v>
      </c>
      <c r="H845" s="8">
        <f t="shared" si="13"/>
        <v>125</v>
      </c>
      <c r="I845" s="8">
        <v>125</v>
      </c>
      <c r="J845" t="s">
        <v>24</v>
      </c>
      <c r="K845" s="10">
        <v>2</v>
      </c>
    </row>
    <row r="846" spans="1:11" x14ac:dyDescent="0.25">
      <c r="A846">
        <v>845</v>
      </c>
      <c r="B846" t="s">
        <v>1878</v>
      </c>
      <c r="C846" t="s">
        <v>1879</v>
      </c>
      <c r="D846" t="s">
        <v>22</v>
      </c>
      <c r="E846" s="8">
        <v>250</v>
      </c>
      <c r="F846" t="s">
        <v>13</v>
      </c>
      <c r="G846" s="9" t="s">
        <v>13</v>
      </c>
      <c r="H846" s="8">
        <f t="shared" si="13"/>
        <v>125</v>
      </c>
      <c r="I846" s="8">
        <v>125</v>
      </c>
      <c r="J846" t="s">
        <v>28</v>
      </c>
      <c r="K846" s="10">
        <v>2</v>
      </c>
    </row>
    <row r="847" spans="1:11" x14ac:dyDescent="0.25">
      <c r="A847">
        <v>846</v>
      </c>
      <c r="B847" t="s">
        <v>1880</v>
      </c>
      <c r="C847" t="s">
        <v>1881</v>
      </c>
      <c r="D847" t="s">
        <v>284</v>
      </c>
      <c r="E847" s="8">
        <v>200</v>
      </c>
      <c r="F847" t="s">
        <v>23</v>
      </c>
      <c r="G847" s="9" t="s">
        <v>18</v>
      </c>
      <c r="H847" s="8">
        <f t="shared" si="13"/>
        <v>100</v>
      </c>
      <c r="I847" s="8">
        <v>100</v>
      </c>
      <c r="J847" t="s">
        <v>187</v>
      </c>
      <c r="K847" s="10">
        <v>2</v>
      </c>
    </row>
    <row r="848" spans="1:11" x14ac:dyDescent="0.25">
      <c r="A848">
        <v>847</v>
      </c>
      <c r="B848" t="s">
        <v>1882</v>
      </c>
      <c r="C848" t="s">
        <v>1883</v>
      </c>
      <c r="D848" t="s">
        <v>1301</v>
      </c>
      <c r="E848" s="8">
        <v>400</v>
      </c>
      <c r="F848" t="s">
        <v>66</v>
      </c>
      <c r="G848" s="9" t="s">
        <v>18</v>
      </c>
      <c r="H848" s="8">
        <f t="shared" si="13"/>
        <v>200</v>
      </c>
      <c r="I848" s="8">
        <v>200</v>
      </c>
      <c r="J848" t="s">
        <v>24</v>
      </c>
      <c r="K848" s="10">
        <v>2</v>
      </c>
    </row>
    <row r="849" spans="1:11" x14ac:dyDescent="0.25">
      <c r="A849">
        <v>848</v>
      </c>
      <c r="B849" t="s">
        <v>1884</v>
      </c>
      <c r="C849" t="s">
        <v>1885</v>
      </c>
      <c r="D849" t="s">
        <v>22</v>
      </c>
      <c r="E849" s="8">
        <v>300</v>
      </c>
      <c r="F849" t="s">
        <v>1139</v>
      </c>
      <c r="G849" s="9" t="s">
        <v>37</v>
      </c>
      <c r="H849" s="8">
        <f t="shared" si="13"/>
        <v>150</v>
      </c>
      <c r="I849" s="8">
        <v>150</v>
      </c>
      <c r="J849" t="s">
        <v>285</v>
      </c>
      <c r="K849" s="10">
        <v>2</v>
      </c>
    </row>
    <row r="850" spans="1:11" x14ac:dyDescent="0.25">
      <c r="A850">
        <v>849</v>
      </c>
      <c r="B850" t="s">
        <v>1886</v>
      </c>
      <c r="C850" t="s">
        <v>1887</v>
      </c>
      <c r="D850" t="s">
        <v>258</v>
      </c>
      <c r="E850" s="8">
        <v>600</v>
      </c>
      <c r="F850" t="s">
        <v>18</v>
      </c>
      <c r="G850" s="9" t="s">
        <v>55</v>
      </c>
      <c r="H850" s="8">
        <f t="shared" si="13"/>
        <v>300</v>
      </c>
      <c r="I850" s="8">
        <v>300</v>
      </c>
      <c r="J850" t="s">
        <v>38</v>
      </c>
      <c r="K850" s="10">
        <v>2</v>
      </c>
    </row>
    <row r="851" spans="1:11" x14ac:dyDescent="0.25">
      <c r="A851">
        <v>850</v>
      </c>
      <c r="B851" t="s">
        <v>1888</v>
      </c>
      <c r="C851" t="s">
        <v>1889</v>
      </c>
      <c r="D851" t="s">
        <v>569</v>
      </c>
      <c r="E851" s="8">
        <v>250</v>
      </c>
      <c r="F851" t="s">
        <v>23</v>
      </c>
      <c r="G851" s="9" t="s">
        <v>23</v>
      </c>
      <c r="H851" s="8">
        <f t="shared" si="13"/>
        <v>125</v>
      </c>
      <c r="I851" s="8">
        <v>125</v>
      </c>
      <c r="J851" t="s">
        <v>300</v>
      </c>
      <c r="K851" s="10">
        <v>2</v>
      </c>
    </row>
    <row r="852" spans="1:11" x14ac:dyDescent="0.25">
      <c r="A852">
        <v>851</v>
      </c>
      <c r="B852" t="s">
        <v>1890</v>
      </c>
      <c r="C852" t="s">
        <v>1891</v>
      </c>
      <c r="D852" t="s">
        <v>1301</v>
      </c>
      <c r="E852" s="8">
        <v>350</v>
      </c>
      <c r="F852" t="s">
        <v>55</v>
      </c>
      <c r="G852" s="9" t="s">
        <v>55</v>
      </c>
      <c r="H852" s="8">
        <f t="shared" si="13"/>
        <v>175</v>
      </c>
      <c r="I852" s="8">
        <v>175</v>
      </c>
      <c r="J852" t="s">
        <v>1892</v>
      </c>
      <c r="K852" s="10">
        <v>2</v>
      </c>
    </row>
    <row r="853" spans="1:11" x14ac:dyDescent="0.25">
      <c r="A853">
        <v>852</v>
      </c>
      <c r="B853" t="s">
        <v>1893</v>
      </c>
      <c r="C853" t="s">
        <v>1894</v>
      </c>
      <c r="D853" t="s">
        <v>255</v>
      </c>
      <c r="E853" s="8">
        <v>200</v>
      </c>
      <c r="F853" t="s">
        <v>18</v>
      </c>
      <c r="G853" s="9" t="s">
        <v>635</v>
      </c>
      <c r="H853" s="8">
        <f t="shared" si="13"/>
        <v>100</v>
      </c>
      <c r="I853" s="8">
        <v>100</v>
      </c>
      <c r="J853" t="s">
        <v>300</v>
      </c>
      <c r="K853" s="10">
        <v>2</v>
      </c>
    </row>
    <row r="854" spans="1:11" x14ac:dyDescent="0.25">
      <c r="A854">
        <v>853</v>
      </c>
      <c r="B854" t="s">
        <v>1895</v>
      </c>
      <c r="C854" t="s">
        <v>1896</v>
      </c>
      <c r="D854" t="s">
        <v>569</v>
      </c>
      <c r="E854" s="8">
        <v>400</v>
      </c>
      <c r="F854" t="s">
        <v>635</v>
      </c>
      <c r="G854" s="9" t="s">
        <v>18</v>
      </c>
      <c r="H854" s="8">
        <f t="shared" si="13"/>
        <v>200</v>
      </c>
      <c r="I854" s="8">
        <v>200</v>
      </c>
      <c r="J854" t="s">
        <v>459</v>
      </c>
      <c r="K854" s="10">
        <v>2</v>
      </c>
    </row>
    <row r="855" spans="1:11" x14ac:dyDescent="0.25">
      <c r="A855">
        <v>854</v>
      </c>
      <c r="B855" t="s">
        <v>1897</v>
      </c>
      <c r="C855" t="s">
        <v>1898</v>
      </c>
      <c r="D855" t="s">
        <v>604</v>
      </c>
      <c r="E855" s="8">
        <v>129</v>
      </c>
      <c r="F855" t="s">
        <v>13</v>
      </c>
      <c r="G855" s="9" t="s">
        <v>69</v>
      </c>
      <c r="H855" s="8">
        <f t="shared" si="13"/>
        <v>64.5</v>
      </c>
      <c r="I855" s="8">
        <v>64.5</v>
      </c>
      <c r="J855" t="s">
        <v>300</v>
      </c>
      <c r="K855" s="10">
        <v>2</v>
      </c>
    </row>
    <row r="856" spans="1:11" x14ac:dyDescent="0.25">
      <c r="A856">
        <v>855</v>
      </c>
      <c r="B856" t="s">
        <v>1899</v>
      </c>
      <c r="C856" t="s">
        <v>1900</v>
      </c>
      <c r="D856" t="s">
        <v>284</v>
      </c>
      <c r="E856" s="8">
        <v>150</v>
      </c>
      <c r="F856" t="s">
        <v>1139</v>
      </c>
      <c r="G856" s="9" t="s">
        <v>1139</v>
      </c>
      <c r="H856" s="8">
        <f t="shared" si="13"/>
        <v>75</v>
      </c>
      <c r="I856" s="8">
        <v>75</v>
      </c>
      <c r="J856" t="s">
        <v>19</v>
      </c>
      <c r="K856" s="10">
        <v>2</v>
      </c>
    </row>
    <row r="857" spans="1:11" x14ac:dyDescent="0.25">
      <c r="A857">
        <v>856</v>
      </c>
      <c r="B857" t="s">
        <v>1901</v>
      </c>
      <c r="C857" t="s">
        <v>1902</v>
      </c>
      <c r="D857" t="s">
        <v>569</v>
      </c>
      <c r="E857" s="8">
        <v>200</v>
      </c>
      <c r="F857" t="s">
        <v>37</v>
      </c>
      <c r="G857" s="9" t="s">
        <v>190</v>
      </c>
      <c r="H857" s="8">
        <f t="shared" si="13"/>
        <v>100</v>
      </c>
      <c r="I857" s="8">
        <v>100</v>
      </c>
      <c r="J857" t="s">
        <v>105</v>
      </c>
      <c r="K857" s="10">
        <v>2</v>
      </c>
    </row>
    <row r="858" spans="1:11" x14ac:dyDescent="0.25">
      <c r="A858">
        <v>857</v>
      </c>
      <c r="B858" t="s">
        <v>1903</v>
      </c>
      <c r="C858" t="s">
        <v>1904</v>
      </c>
      <c r="D858" t="s">
        <v>22</v>
      </c>
      <c r="E858" s="8">
        <v>300</v>
      </c>
      <c r="F858" t="s">
        <v>1139</v>
      </c>
      <c r="G858" s="9" t="s">
        <v>235</v>
      </c>
      <c r="H858" s="8">
        <f t="shared" si="13"/>
        <v>150</v>
      </c>
      <c r="I858" s="8">
        <v>150</v>
      </c>
      <c r="J858" t="s">
        <v>384</v>
      </c>
      <c r="K858" s="10">
        <v>2</v>
      </c>
    </row>
    <row r="859" spans="1:11" x14ac:dyDescent="0.25">
      <c r="A859">
        <v>858</v>
      </c>
      <c r="B859" t="s">
        <v>1905</v>
      </c>
      <c r="C859" t="s">
        <v>1906</v>
      </c>
      <c r="D859" t="s">
        <v>12</v>
      </c>
      <c r="E859" s="8">
        <v>200</v>
      </c>
      <c r="F859" t="s">
        <v>23</v>
      </c>
      <c r="G859" s="9" t="s">
        <v>23</v>
      </c>
      <c r="H859" s="8">
        <f t="shared" si="13"/>
        <v>100</v>
      </c>
      <c r="I859" s="8">
        <v>100</v>
      </c>
      <c r="J859" t="s">
        <v>384</v>
      </c>
      <c r="K859" s="10">
        <v>2</v>
      </c>
    </row>
    <row r="860" spans="1:11" x14ac:dyDescent="0.25">
      <c r="A860">
        <v>859</v>
      </c>
      <c r="B860" t="s">
        <v>1907</v>
      </c>
      <c r="C860" t="s">
        <v>1908</v>
      </c>
      <c r="D860" t="s">
        <v>93</v>
      </c>
      <c r="E860" s="8">
        <v>250</v>
      </c>
      <c r="F860" t="s">
        <v>66</v>
      </c>
      <c r="G860" s="9" t="s">
        <v>69</v>
      </c>
      <c r="H860" s="8">
        <f t="shared" si="13"/>
        <v>125</v>
      </c>
      <c r="I860" s="8">
        <v>125</v>
      </c>
      <c r="J860" t="s">
        <v>300</v>
      </c>
      <c r="K860" s="10">
        <v>2</v>
      </c>
    </row>
    <row r="861" spans="1:11" x14ac:dyDescent="0.25">
      <c r="A861">
        <v>860</v>
      </c>
      <c r="B861" t="s">
        <v>1909</v>
      </c>
      <c r="C861" t="s">
        <v>1910</v>
      </c>
      <c r="D861" t="s">
        <v>258</v>
      </c>
      <c r="E861" s="8">
        <v>300</v>
      </c>
      <c r="F861" t="s">
        <v>66</v>
      </c>
      <c r="G861" s="9" t="s">
        <v>13</v>
      </c>
      <c r="H861" s="8">
        <f t="shared" si="13"/>
        <v>150</v>
      </c>
      <c r="I861" s="8">
        <v>150</v>
      </c>
      <c r="J861" t="s">
        <v>300</v>
      </c>
      <c r="K861" s="10">
        <v>2</v>
      </c>
    </row>
    <row r="862" spans="1:11" x14ac:dyDescent="0.25">
      <c r="A862">
        <v>861</v>
      </c>
      <c r="B862" t="s">
        <v>1911</v>
      </c>
      <c r="C862" t="s">
        <v>1912</v>
      </c>
      <c r="D862" t="s">
        <v>569</v>
      </c>
      <c r="E862" s="8">
        <v>300</v>
      </c>
      <c r="F862" t="s">
        <v>13</v>
      </c>
      <c r="G862" s="9" t="s">
        <v>18</v>
      </c>
      <c r="H862" s="8">
        <f t="shared" si="13"/>
        <v>150</v>
      </c>
      <c r="I862" s="8">
        <v>150</v>
      </c>
      <c r="J862" t="s">
        <v>1085</v>
      </c>
      <c r="K862" s="10">
        <v>2</v>
      </c>
    </row>
    <row r="863" spans="1:11" x14ac:dyDescent="0.25">
      <c r="A863">
        <v>862</v>
      </c>
      <c r="B863" t="s">
        <v>1913</v>
      </c>
      <c r="C863" t="s">
        <v>1914</v>
      </c>
      <c r="D863" t="s">
        <v>27</v>
      </c>
      <c r="E863" s="8">
        <v>200</v>
      </c>
      <c r="F863" t="s">
        <v>18</v>
      </c>
      <c r="G863" s="9" t="s">
        <v>66</v>
      </c>
      <c r="H863" s="8">
        <f t="shared" si="13"/>
        <v>100</v>
      </c>
      <c r="I863" s="8">
        <v>100</v>
      </c>
      <c r="J863" t="s">
        <v>165</v>
      </c>
      <c r="K863" s="10">
        <v>2</v>
      </c>
    </row>
    <row r="864" spans="1:11" x14ac:dyDescent="0.25">
      <c r="A864">
        <v>863</v>
      </c>
      <c r="B864" t="s">
        <v>1915</v>
      </c>
      <c r="C864" t="s">
        <v>1916</v>
      </c>
      <c r="D864" t="s">
        <v>22</v>
      </c>
      <c r="E864" s="8">
        <v>250</v>
      </c>
      <c r="F864" t="s">
        <v>13</v>
      </c>
      <c r="G864" s="9" t="s">
        <v>66</v>
      </c>
      <c r="H864" s="8">
        <f t="shared" si="13"/>
        <v>125</v>
      </c>
      <c r="I864" s="8">
        <v>125</v>
      </c>
      <c r="J864" t="s">
        <v>49</v>
      </c>
      <c r="K864" s="10">
        <v>2</v>
      </c>
    </row>
    <row r="865" spans="1:11" x14ac:dyDescent="0.25">
      <c r="A865">
        <v>864</v>
      </c>
      <c r="B865" t="s">
        <v>1917</v>
      </c>
      <c r="C865" t="s">
        <v>1918</v>
      </c>
      <c r="D865" t="s">
        <v>255</v>
      </c>
      <c r="E865" s="8">
        <v>200</v>
      </c>
      <c r="F865" t="s">
        <v>23</v>
      </c>
      <c r="G865" s="9" t="s">
        <v>66</v>
      </c>
      <c r="H865" s="8">
        <f t="shared" si="13"/>
        <v>100</v>
      </c>
      <c r="I865" s="8">
        <v>100</v>
      </c>
      <c r="J865" t="s">
        <v>327</v>
      </c>
      <c r="K865" s="10">
        <v>2</v>
      </c>
    </row>
    <row r="866" spans="1:11" x14ac:dyDescent="0.25">
      <c r="A866">
        <v>865</v>
      </c>
      <c r="B866" t="s">
        <v>1919</v>
      </c>
      <c r="C866" t="s">
        <v>1920</v>
      </c>
      <c r="D866" t="s">
        <v>22</v>
      </c>
      <c r="E866" s="8">
        <v>800</v>
      </c>
      <c r="F866" t="s">
        <v>41</v>
      </c>
      <c r="G866" s="9" t="s">
        <v>41</v>
      </c>
      <c r="H866" s="8">
        <f t="shared" si="13"/>
        <v>400</v>
      </c>
      <c r="I866" s="8">
        <v>400</v>
      </c>
      <c r="J866" t="s">
        <v>62</v>
      </c>
      <c r="K866" s="10">
        <v>2</v>
      </c>
    </row>
    <row r="867" spans="1:11" x14ac:dyDescent="0.25">
      <c r="A867">
        <v>866</v>
      </c>
      <c r="B867" t="s">
        <v>1921</v>
      </c>
      <c r="C867" t="s">
        <v>1922</v>
      </c>
      <c r="D867" t="s">
        <v>569</v>
      </c>
      <c r="E867" s="8">
        <v>250</v>
      </c>
      <c r="F867" t="s">
        <v>13</v>
      </c>
      <c r="G867" s="9" t="s">
        <v>37</v>
      </c>
      <c r="H867" s="8">
        <f t="shared" si="13"/>
        <v>125</v>
      </c>
      <c r="I867" s="8">
        <v>125</v>
      </c>
      <c r="J867" t="s">
        <v>459</v>
      </c>
      <c r="K867" s="10">
        <v>2</v>
      </c>
    </row>
    <row r="868" spans="1:11" x14ac:dyDescent="0.25">
      <c r="A868">
        <v>867</v>
      </c>
      <c r="B868" t="s">
        <v>1923</v>
      </c>
      <c r="C868" t="s">
        <v>1924</v>
      </c>
      <c r="D868" t="s">
        <v>22</v>
      </c>
      <c r="E868" s="8">
        <v>300</v>
      </c>
      <c r="F868" t="s">
        <v>18</v>
      </c>
      <c r="G868" s="9" t="s">
        <v>18</v>
      </c>
      <c r="H868" s="8">
        <f t="shared" si="13"/>
        <v>150</v>
      </c>
      <c r="I868" s="8">
        <v>150</v>
      </c>
      <c r="J868" t="s">
        <v>14</v>
      </c>
      <c r="K868" s="10">
        <v>2</v>
      </c>
    </row>
    <row r="869" spans="1:11" x14ac:dyDescent="0.25">
      <c r="A869">
        <v>868</v>
      </c>
      <c r="B869" t="s">
        <v>1925</v>
      </c>
      <c r="C869" t="s">
        <v>1926</v>
      </c>
      <c r="D869" t="s">
        <v>22</v>
      </c>
      <c r="E869" s="8">
        <v>249</v>
      </c>
      <c r="F869" t="s">
        <v>13</v>
      </c>
      <c r="G869" s="9" t="s">
        <v>217</v>
      </c>
      <c r="H869" s="8">
        <f t="shared" si="13"/>
        <v>124.5</v>
      </c>
      <c r="I869" s="8">
        <v>124.5</v>
      </c>
      <c r="J869" t="s">
        <v>615</v>
      </c>
      <c r="K869" s="10">
        <v>2</v>
      </c>
    </row>
    <row r="870" spans="1:11" x14ac:dyDescent="0.25">
      <c r="A870">
        <v>869</v>
      </c>
      <c r="B870" t="s">
        <v>1927</v>
      </c>
      <c r="C870" t="s">
        <v>1928</v>
      </c>
      <c r="D870" t="s">
        <v>1301</v>
      </c>
      <c r="E870" s="8">
        <v>200</v>
      </c>
      <c r="F870" t="s">
        <v>13</v>
      </c>
      <c r="G870" s="9" t="s">
        <v>1929</v>
      </c>
      <c r="H870" s="8">
        <f t="shared" si="13"/>
        <v>100</v>
      </c>
      <c r="I870" s="8">
        <v>100</v>
      </c>
      <c r="J870" t="s">
        <v>38</v>
      </c>
      <c r="K870" s="10">
        <v>2</v>
      </c>
    </row>
    <row r="871" spans="1:11" x14ac:dyDescent="0.25">
      <c r="A871">
        <v>870</v>
      </c>
      <c r="B871" t="s">
        <v>1930</v>
      </c>
      <c r="C871" t="s">
        <v>1931</v>
      </c>
      <c r="D871" t="s">
        <v>22</v>
      </c>
      <c r="E871" s="8">
        <v>200</v>
      </c>
      <c r="F871" t="s">
        <v>69</v>
      </c>
      <c r="G871" s="9" t="s">
        <v>235</v>
      </c>
      <c r="H871" s="8">
        <f t="shared" si="13"/>
        <v>100</v>
      </c>
      <c r="I871" s="8">
        <v>100</v>
      </c>
      <c r="J871" t="s">
        <v>52</v>
      </c>
      <c r="K871" s="10">
        <v>2</v>
      </c>
    </row>
    <row r="872" spans="1:11" x14ac:dyDescent="0.25">
      <c r="A872">
        <v>871</v>
      </c>
      <c r="B872" t="s">
        <v>1932</v>
      </c>
      <c r="C872" t="s">
        <v>1933</v>
      </c>
      <c r="D872" t="s">
        <v>569</v>
      </c>
      <c r="E872" s="8">
        <v>200</v>
      </c>
      <c r="F872" t="s">
        <v>23</v>
      </c>
      <c r="G872" s="9" t="s">
        <v>13</v>
      </c>
      <c r="H872" s="8">
        <f t="shared" si="13"/>
        <v>100</v>
      </c>
      <c r="I872" s="8">
        <v>100</v>
      </c>
      <c r="J872" t="s">
        <v>1934</v>
      </c>
      <c r="K872" s="10">
        <v>2</v>
      </c>
    </row>
    <row r="873" spans="1:11" x14ac:dyDescent="0.25">
      <c r="A873">
        <v>872</v>
      </c>
      <c r="B873" t="s">
        <v>1935</v>
      </c>
      <c r="C873" t="s">
        <v>1936</v>
      </c>
      <c r="D873" t="s">
        <v>569</v>
      </c>
      <c r="E873" s="8">
        <v>150</v>
      </c>
      <c r="F873" t="s">
        <v>212</v>
      </c>
      <c r="G873" s="9" t="s">
        <v>42</v>
      </c>
      <c r="H873" s="8">
        <f t="shared" si="13"/>
        <v>75</v>
      </c>
      <c r="I873" s="8">
        <v>75</v>
      </c>
      <c r="J873" t="s">
        <v>59</v>
      </c>
      <c r="K873" s="10">
        <v>2</v>
      </c>
    </row>
    <row r="874" spans="1:11" x14ac:dyDescent="0.25">
      <c r="A874">
        <v>873</v>
      </c>
      <c r="B874" t="s">
        <v>1937</v>
      </c>
      <c r="C874" t="s">
        <v>1938</v>
      </c>
      <c r="D874" t="s">
        <v>350</v>
      </c>
      <c r="E874" s="8">
        <v>200</v>
      </c>
      <c r="F874" t="s">
        <v>42</v>
      </c>
      <c r="G874" s="9" t="s">
        <v>42</v>
      </c>
      <c r="H874" s="8">
        <f t="shared" si="13"/>
        <v>100</v>
      </c>
      <c r="I874" s="8">
        <v>100</v>
      </c>
      <c r="J874" t="s">
        <v>14</v>
      </c>
      <c r="K874" s="10">
        <v>2</v>
      </c>
    </row>
    <row r="875" spans="1:11" x14ac:dyDescent="0.25">
      <c r="A875">
        <v>874</v>
      </c>
      <c r="B875" t="s">
        <v>1939</v>
      </c>
      <c r="C875" t="s">
        <v>1940</v>
      </c>
      <c r="D875" t="s">
        <v>22</v>
      </c>
      <c r="E875" s="8">
        <v>150</v>
      </c>
      <c r="F875" t="s">
        <v>13</v>
      </c>
      <c r="G875" s="9" t="s">
        <v>66</v>
      </c>
      <c r="H875" s="8">
        <f t="shared" si="13"/>
        <v>75</v>
      </c>
      <c r="I875" s="8">
        <v>75</v>
      </c>
      <c r="J875" t="s">
        <v>165</v>
      </c>
      <c r="K875" s="10">
        <v>2</v>
      </c>
    </row>
    <row r="876" spans="1:11" x14ac:dyDescent="0.25">
      <c r="A876">
        <v>875</v>
      </c>
      <c r="B876" t="s">
        <v>1941</v>
      </c>
      <c r="C876" t="s">
        <v>1942</v>
      </c>
      <c r="D876" t="s">
        <v>22</v>
      </c>
      <c r="E876" s="8">
        <v>300</v>
      </c>
      <c r="F876" t="s">
        <v>13</v>
      </c>
      <c r="G876" s="9" t="s">
        <v>13</v>
      </c>
      <c r="H876" s="8">
        <f t="shared" si="13"/>
        <v>150</v>
      </c>
      <c r="I876" s="8">
        <v>150</v>
      </c>
      <c r="J876" t="s">
        <v>52</v>
      </c>
      <c r="K876" s="10">
        <v>2</v>
      </c>
    </row>
    <row r="877" spans="1:11" x14ac:dyDescent="0.25">
      <c r="A877">
        <v>876</v>
      </c>
      <c r="B877" t="s">
        <v>1943</v>
      </c>
      <c r="C877" t="s">
        <v>1944</v>
      </c>
      <c r="D877" t="s">
        <v>65</v>
      </c>
      <c r="E877" s="8">
        <v>500</v>
      </c>
      <c r="F877" t="s">
        <v>306</v>
      </c>
      <c r="G877" s="9" t="s">
        <v>393</v>
      </c>
      <c r="H877" s="8">
        <f t="shared" si="13"/>
        <v>250</v>
      </c>
      <c r="I877" s="8">
        <v>250</v>
      </c>
      <c r="J877" t="s">
        <v>474</v>
      </c>
      <c r="K877" s="10">
        <v>2</v>
      </c>
    </row>
    <row r="878" spans="1:11" x14ac:dyDescent="0.25">
      <c r="A878">
        <v>877</v>
      </c>
      <c r="B878" t="s">
        <v>1945</v>
      </c>
      <c r="C878" t="s">
        <v>1946</v>
      </c>
      <c r="D878" t="s">
        <v>22</v>
      </c>
      <c r="E878" s="8">
        <v>250</v>
      </c>
      <c r="F878" t="s">
        <v>55</v>
      </c>
      <c r="G878" s="9" t="s">
        <v>55</v>
      </c>
      <c r="H878" s="8">
        <f t="shared" si="13"/>
        <v>125</v>
      </c>
      <c r="I878" s="8">
        <v>125</v>
      </c>
      <c r="J878" t="s">
        <v>49</v>
      </c>
      <c r="K878" s="10">
        <v>2</v>
      </c>
    </row>
    <row r="879" spans="1:11" x14ac:dyDescent="0.25">
      <c r="A879">
        <v>878</v>
      </c>
      <c r="B879" t="s">
        <v>1947</v>
      </c>
      <c r="C879" t="s">
        <v>1948</v>
      </c>
      <c r="D879" t="s">
        <v>569</v>
      </c>
      <c r="E879" s="8">
        <v>120</v>
      </c>
      <c r="F879" t="s">
        <v>303</v>
      </c>
      <c r="G879" s="9" t="s">
        <v>37</v>
      </c>
      <c r="H879" s="8">
        <f t="shared" si="13"/>
        <v>60</v>
      </c>
      <c r="I879" s="8">
        <v>60</v>
      </c>
      <c r="J879" t="s">
        <v>38</v>
      </c>
      <c r="K879" s="10">
        <v>2</v>
      </c>
    </row>
    <row r="880" spans="1:11" x14ac:dyDescent="0.25">
      <c r="A880">
        <v>879</v>
      </c>
      <c r="B880" t="s">
        <v>1949</v>
      </c>
      <c r="C880" t="s">
        <v>1950</v>
      </c>
      <c r="D880" t="s">
        <v>350</v>
      </c>
      <c r="E880" s="8">
        <v>100</v>
      </c>
      <c r="F880" t="s">
        <v>262</v>
      </c>
      <c r="G880" s="9" t="s">
        <v>37</v>
      </c>
      <c r="H880" s="8">
        <f t="shared" si="13"/>
        <v>50</v>
      </c>
      <c r="I880" s="8">
        <v>50</v>
      </c>
      <c r="J880" t="s">
        <v>62</v>
      </c>
      <c r="K880" s="10">
        <v>2</v>
      </c>
    </row>
    <row r="881" spans="1:11" x14ac:dyDescent="0.25">
      <c r="A881">
        <v>880</v>
      </c>
      <c r="B881" t="s">
        <v>1951</v>
      </c>
      <c r="C881" t="s">
        <v>1952</v>
      </c>
      <c r="D881" t="s">
        <v>22</v>
      </c>
      <c r="E881" s="8">
        <v>250</v>
      </c>
      <c r="F881" t="s">
        <v>23</v>
      </c>
      <c r="G881" s="9" t="s">
        <v>66</v>
      </c>
      <c r="H881" s="8">
        <f t="shared" si="13"/>
        <v>125</v>
      </c>
      <c r="I881" s="8">
        <v>125</v>
      </c>
      <c r="J881" t="s">
        <v>14</v>
      </c>
      <c r="K881" s="10">
        <v>2</v>
      </c>
    </row>
    <row r="882" spans="1:11" x14ac:dyDescent="0.25">
      <c r="A882">
        <v>881</v>
      </c>
      <c r="B882" t="s">
        <v>1953</v>
      </c>
      <c r="C882" t="s">
        <v>1954</v>
      </c>
      <c r="D882" t="s">
        <v>569</v>
      </c>
      <c r="E882" s="8">
        <v>200</v>
      </c>
      <c r="F882" t="s">
        <v>23</v>
      </c>
      <c r="G882" s="9" t="s">
        <v>23</v>
      </c>
      <c r="H882" s="8">
        <f t="shared" si="13"/>
        <v>100</v>
      </c>
      <c r="I882" s="8">
        <v>100</v>
      </c>
      <c r="J882" t="s">
        <v>1955</v>
      </c>
      <c r="K882" s="10">
        <v>2</v>
      </c>
    </row>
    <row r="883" spans="1:11" x14ac:dyDescent="0.25">
      <c r="A883">
        <v>882</v>
      </c>
      <c r="B883" t="s">
        <v>1956</v>
      </c>
      <c r="C883" t="s">
        <v>1957</v>
      </c>
      <c r="D883" t="s">
        <v>22</v>
      </c>
      <c r="E883" s="8">
        <v>400</v>
      </c>
      <c r="F883" t="s">
        <v>55</v>
      </c>
      <c r="G883" s="9" t="s">
        <v>23</v>
      </c>
      <c r="H883" s="8">
        <f t="shared" si="13"/>
        <v>200</v>
      </c>
      <c r="I883" s="8">
        <v>200</v>
      </c>
      <c r="J883" t="s">
        <v>14</v>
      </c>
      <c r="K883" s="10">
        <v>2</v>
      </c>
    </row>
    <row r="884" spans="1:11" x14ac:dyDescent="0.25">
      <c r="A884">
        <v>883</v>
      </c>
      <c r="B884" t="s">
        <v>1958</v>
      </c>
      <c r="C884" t="s">
        <v>1959</v>
      </c>
      <c r="D884" t="s">
        <v>22</v>
      </c>
      <c r="E884" s="8">
        <v>280</v>
      </c>
      <c r="F884" t="s">
        <v>310</v>
      </c>
      <c r="G884" s="9" t="s">
        <v>310</v>
      </c>
      <c r="H884" s="8">
        <f t="shared" si="13"/>
        <v>140</v>
      </c>
      <c r="I884" s="8">
        <v>140</v>
      </c>
      <c r="J884" t="s">
        <v>62</v>
      </c>
      <c r="K884" s="10">
        <v>2</v>
      </c>
    </row>
    <row r="885" spans="1:11" x14ac:dyDescent="0.25">
      <c r="A885">
        <v>884</v>
      </c>
      <c r="B885" t="s">
        <v>1960</v>
      </c>
      <c r="C885" t="s">
        <v>1961</v>
      </c>
      <c r="D885" t="s">
        <v>569</v>
      </c>
      <c r="E885" s="8">
        <v>1200</v>
      </c>
      <c r="F885" t="s">
        <v>41</v>
      </c>
      <c r="G885" s="9" t="s">
        <v>41</v>
      </c>
      <c r="H885" s="8">
        <f t="shared" si="13"/>
        <v>600</v>
      </c>
      <c r="I885" s="8">
        <v>600</v>
      </c>
      <c r="J885" t="s">
        <v>49</v>
      </c>
      <c r="K885" s="10">
        <v>2</v>
      </c>
    </row>
    <row r="886" spans="1:11" x14ac:dyDescent="0.25">
      <c r="A886">
        <v>885</v>
      </c>
      <c r="B886" t="s">
        <v>1962</v>
      </c>
      <c r="C886" t="s">
        <v>1963</v>
      </c>
      <c r="D886" t="s">
        <v>569</v>
      </c>
      <c r="E886" s="8">
        <v>349</v>
      </c>
      <c r="F886" t="s">
        <v>41</v>
      </c>
      <c r="G886" s="9" t="s">
        <v>41</v>
      </c>
      <c r="H886" s="8">
        <f t="shared" si="13"/>
        <v>174.5</v>
      </c>
      <c r="I886" s="8">
        <v>174.5</v>
      </c>
      <c r="J886" t="s">
        <v>62</v>
      </c>
      <c r="K886" s="10">
        <v>2</v>
      </c>
    </row>
    <row r="887" spans="1:11" x14ac:dyDescent="0.25">
      <c r="A887">
        <v>886</v>
      </c>
      <c r="B887" t="s">
        <v>1964</v>
      </c>
      <c r="C887" t="s">
        <v>1965</v>
      </c>
      <c r="D887" t="s">
        <v>345</v>
      </c>
      <c r="E887" s="8">
        <v>400</v>
      </c>
      <c r="F887" t="s">
        <v>66</v>
      </c>
      <c r="G887" s="9" t="s">
        <v>13</v>
      </c>
      <c r="H887" s="8">
        <f t="shared" si="13"/>
        <v>200</v>
      </c>
      <c r="I887" s="8">
        <v>200</v>
      </c>
      <c r="J887" t="s">
        <v>285</v>
      </c>
      <c r="K887" s="10">
        <v>2</v>
      </c>
    </row>
    <row r="888" spans="1:11" x14ac:dyDescent="0.25">
      <c r="A888">
        <v>887</v>
      </c>
      <c r="B888" t="s">
        <v>1966</v>
      </c>
      <c r="C888" t="s">
        <v>1967</v>
      </c>
      <c r="D888" t="s">
        <v>22</v>
      </c>
      <c r="E888" s="8">
        <v>300</v>
      </c>
      <c r="F888" t="s">
        <v>66</v>
      </c>
      <c r="G888" s="9" t="s">
        <v>66</v>
      </c>
      <c r="H888" s="8">
        <f t="shared" si="13"/>
        <v>150</v>
      </c>
      <c r="I888" s="8">
        <v>150</v>
      </c>
      <c r="J888" t="s">
        <v>105</v>
      </c>
      <c r="K888" s="10">
        <v>2</v>
      </c>
    </row>
    <row r="889" spans="1:11" x14ac:dyDescent="0.25">
      <c r="A889">
        <v>888</v>
      </c>
      <c r="B889" t="s">
        <v>1968</v>
      </c>
      <c r="C889" t="s">
        <v>1969</v>
      </c>
      <c r="D889" t="s">
        <v>648</v>
      </c>
      <c r="E889" s="8">
        <v>300</v>
      </c>
      <c r="F889" t="s">
        <v>23</v>
      </c>
      <c r="G889" s="9" t="s">
        <v>66</v>
      </c>
      <c r="H889" s="8">
        <f t="shared" si="13"/>
        <v>150</v>
      </c>
      <c r="I889" s="8">
        <v>150</v>
      </c>
      <c r="J889" t="s">
        <v>316</v>
      </c>
      <c r="K889" s="10">
        <v>2</v>
      </c>
    </row>
    <row r="890" spans="1:11" x14ac:dyDescent="0.25">
      <c r="A890">
        <v>889</v>
      </c>
      <c r="B890" t="s">
        <v>1970</v>
      </c>
      <c r="C890" t="s">
        <v>1971</v>
      </c>
      <c r="D890" t="s">
        <v>473</v>
      </c>
      <c r="E890" s="8">
        <v>100</v>
      </c>
      <c r="F890" t="s">
        <v>190</v>
      </c>
      <c r="G890" s="9" t="s">
        <v>37</v>
      </c>
      <c r="H890" s="8">
        <f t="shared" si="13"/>
        <v>50</v>
      </c>
      <c r="I890" s="8">
        <v>50</v>
      </c>
      <c r="J890" t="s">
        <v>300</v>
      </c>
      <c r="K890" s="10">
        <v>2</v>
      </c>
    </row>
    <row r="891" spans="1:11" x14ac:dyDescent="0.25">
      <c r="A891">
        <v>890</v>
      </c>
      <c r="B891" t="s">
        <v>1972</v>
      </c>
      <c r="C891" t="s">
        <v>1973</v>
      </c>
      <c r="D891" t="s">
        <v>569</v>
      </c>
      <c r="E891" s="8">
        <v>100</v>
      </c>
      <c r="F891" t="s">
        <v>235</v>
      </c>
      <c r="G891" s="9" t="s">
        <v>303</v>
      </c>
      <c r="H891" s="8">
        <f t="shared" si="13"/>
        <v>50</v>
      </c>
      <c r="I891" s="8">
        <v>50</v>
      </c>
      <c r="J891" t="s">
        <v>1113</v>
      </c>
      <c r="K891" s="10">
        <v>2</v>
      </c>
    </row>
    <row r="892" spans="1:11" x14ac:dyDescent="0.25">
      <c r="A892">
        <v>891</v>
      </c>
      <c r="B892" t="s">
        <v>1974</v>
      </c>
      <c r="C892" t="s">
        <v>1975</v>
      </c>
      <c r="D892" t="s">
        <v>569</v>
      </c>
      <c r="E892" s="8">
        <v>250</v>
      </c>
      <c r="F892" t="s">
        <v>235</v>
      </c>
      <c r="G892" s="9" t="s">
        <v>37</v>
      </c>
      <c r="H892" s="8">
        <f t="shared" si="13"/>
        <v>125</v>
      </c>
      <c r="I892" s="8">
        <v>125</v>
      </c>
      <c r="J892" t="s">
        <v>809</v>
      </c>
      <c r="K892" s="10">
        <v>2</v>
      </c>
    </row>
    <row r="893" spans="1:11" x14ac:dyDescent="0.25">
      <c r="A893">
        <v>892</v>
      </c>
      <c r="B893" t="s">
        <v>1976</v>
      </c>
      <c r="C893" t="s">
        <v>1977</v>
      </c>
      <c r="D893" t="s">
        <v>22</v>
      </c>
      <c r="E893" s="8">
        <v>150</v>
      </c>
      <c r="F893" t="s">
        <v>23</v>
      </c>
      <c r="G893" s="9" t="s">
        <v>18</v>
      </c>
      <c r="H893" s="8">
        <f t="shared" si="13"/>
        <v>75</v>
      </c>
      <c r="I893" s="8">
        <v>75</v>
      </c>
      <c r="J893" t="s">
        <v>459</v>
      </c>
      <c r="K893" s="10">
        <v>2</v>
      </c>
    </row>
    <row r="894" spans="1:11" x14ac:dyDescent="0.25">
      <c r="A894">
        <v>893</v>
      </c>
      <c r="B894" t="s">
        <v>1978</v>
      </c>
      <c r="C894" t="s">
        <v>1979</v>
      </c>
      <c r="D894" t="s">
        <v>27</v>
      </c>
      <c r="E894" s="8">
        <v>350</v>
      </c>
      <c r="F894" t="s">
        <v>23</v>
      </c>
      <c r="G894" s="9" t="s">
        <v>23</v>
      </c>
      <c r="H894" s="8">
        <f t="shared" si="13"/>
        <v>175</v>
      </c>
      <c r="I894" s="8">
        <v>175</v>
      </c>
      <c r="J894" t="s">
        <v>384</v>
      </c>
      <c r="K894" s="10">
        <v>2</v>
      </c>
    </row>
    <row r="895" spans="1:11" x14ac:dyDescent="0.25">
      <c r="A895">
        <v>894</v>
      </c>
      <c r="B895" t="s">
        <v>1980</v>
      </c>
      <c r="C895" t="s">
        <v>1981</v>
      </c>
      <c r="D895" t="s">
        <v>569</v>
      </c>
      <c r="E895" s="8">
        <v>150</v>
      </c>
      <c r="F895" t="s">
        <v>69</v>
      </c>
      <c r="G895" s="9" t="s">
        <v>235</v>
      </c>
      <c r="H895" s="8">
        <f t="shared" si="13"/>
        <v>75</v>
      </c>
      <c r="I895" s="8">
        <v>75</v>
      </c>
      <c r="J895" t="s">
        <v>624</v>
      </c>
      <c r="K895" s="10">
        <v>2</v>
      </c>
    </row>
    <row r="896" spans="1:11" x14ac:dyDescent="0.25">
      <c r="A896">
        <v>895</v>
      </c>
      <c r="B896" t="s">
        <v>1982</v>
      </c>
      <c r="C896" t="s">
        <v>1983</v>
      </c>
      <c r="D896" t="s">
        <v>22</v>
      </c>
      <c r="E896" s="8">
        <v>120</v>
      </c>
      <c r="F896" t="s">
        <v>13</v>
      </c>
      <c r="G896" s="9" t="s">
        <v>13</v>
      </c>
      <c r="H896" s="8">
        <f t="shared" si="13"/>
        <v>60</v>
      </c>
      <c r="I896" s="8">
        <v>60</v>
      </c>
      <c r="J896" t="s">
        <v>59</v>
      </c>
      <c r="K896" s="10">
        <v>2</v>
      </c>
    </row>
    <row r="897" spans="1:11" x14ac:dyDescent="0.25">
      <c r="A897">
        <v>896</v>
      </c>
      <c r="B897" t="s">
        <v>1984</v>
      </c>
      <c r="C897" t="s">
        <v>1985</v>
      </c>
      <c r="D897" t="s">
        <v>569</v>
      </c>
      <c r="E897" s="8">
        <v>150</v>
      </c>
      <c r="F897" t="s">
        <v>13</v>
      </c>
      <c r="G897" s="9" t="s">
        <v>66</v>
      </c>
      <c r="H897" s="8">
        <f t="shared" si="13"/>
        <v>75</v>
      </c>
      <c r="I897" s="8">
        <v>75</v>
      </c>
      <c r="J897" t="s">
        <v>411</v>
      </c>
      <c r="K897" s="10">
        <v>2</v>
      </c>
    </row>
    <row r="898" spans="1:11" x14ac:dyDescent="0.25">
      <c r="A898">
        <v>897</v>
      </c>
      <c r="B898" t="s">
        <v>1986</v>
      </c>
      <c r="C898" t="s">
        <v>1987</v>
      </c>
      <c r="D898" t="s">
        <v>22</v>
      </c>
      <c r="E898" s="8">
        <v>150</v>
      </c>
      <c r="F898" t="s">
        <v>69</v>
      </c>
      <c r="G898" s="9" t="s">
        <v>69</v>
      </c>
      <c r="H898" s="8">
        <f t="shared" si="13"/>
        <v>75</v>
      </c>
      <c r="I898" s="8">
        <v>75</v>
      </c>
      <c r="J898" t="s">
        <v>105</v>
      </c>
      <c r="K898" s="10">
        <v>2</v>
      </c>
    </row>
    <row r="899" spans="1:11" x14ac:dyDescent="0.25">
      <c r="A899">
        <v>898</v>
      </c>
      <c r="B899" t="s">
        <v>1988</v>
      </c>
      <c r="C899" t="s">
        <v>1989</v>
      </c>
      <c r="D899" t="s">
        <v>569</v>
      </c>
      <c r="E899" s="8">
        <v>400</v>
      </c>
      <c r="F899" t="s">
        <v>41</v>
      </c>
      <c r="G899" s="9" t="s">
        <v>42</v>
      </c>
      <c r="H899" s="8">
        <f t="shared" ref="H899:H962" si="14">E899/2</f>
        <v>200</v>
      </c>
      <c r="I899" s="8">
        <v>200</v>
      </c>
      <c r="J899" t="s">
        <v>52</v>
      </c>
      <c r="K899" s="10">
        <v>2</v>
      </c>
    </row>
    <row r="900" spans="1:11" x14ac:dyDescent="0.25">
      <c r="A900">
        <v>899</v>
      </c>
      <c r="B900" t="s">
        <v>1990</v>
      </c>
      <c r="C900" t="s">
        <v>1991</v>
      </c>
      <c r="D900" t="s">
        <v>12</v>
      </c>
      <c r="E900" s="8">
        <v>300</v>
      </c>
      <c r="F900" t="s">
        <v>212</v>
      </c>
      <c r="G900" s="9" t="s">
        <v>212</v>
      </c>
      <c r="H900" s="8">
        <f t="shared" si="14"/>
        <v>150</v>
      </c>
      <c r="I900" s="8">
        <v>150</v>
      </c>
      <c r="J900" t="s">
        <v>105</v>
      </c>
      <c r="K900" s="10">
        <v>2</v>
      </c>
    </row>
    <row r="901" spans="1:11" x14ac:dyDescent="0.25">
      <c r="A901">
        <v>900</v>
      </c>
      <c r="B901" t="s">
        <v>1992</v>
      </c>
      <c r="C901" t="s">
        <v>1993</v>
      </c>
      <c r="D901" t="s">
        <v>866</v>
      </c>
      <c r="E901" s="8">
        <v>300</v>
      </c>
      <c r="F901" t="s">
        <v>73</v>
      </c>
      <c r="G901" s="9" t="s">
        <v>37</v>
      </c>
      <c r="H901" s="8">
        <f t="shared" si="14"/>
        <v>150</v>
      </c>
      <c r="I901" s="8">
        <v>150</v>
      </c>
      <c r="J901" t="s">
        <v>52</v>
      </c>
      <c r="K901" s="10">
        <v>2</v>
      </c>
    </row>
    <row r="902" spans="1:11" x14ac:dyDescent="0.25">
      <c r="A902">
        <v>901</v>
      </c>
      <c r="B902" t="s">
        <v>1994</v>
      </c>
      <c r="C902" t="s">
        <v>1995</v>
      </c>
      <c r="D902" t="s">
        <v>569</v>
      </c>
      <c r="E902" s="8">
        <v>250</v>
      </c>
      <c r="F902" t="s">
        <v>262</v>
      </c>
      <c r="G902" s="9" t="s">
        <v>418</v>
      </c>
      <c r="H902" s="8">
        <f t="shared" si="14"/>
        <v>125</v>
      </c>
      <c r="I902" s="8">
        <v>125</v>
      </c>
      <c r="J902" t="s">
        <v>59</v>
      </c>
      <c r="K902" s="10">
        <v>2</v>
      </c>
    </row>
    <row r="903" spans="1:11" x14ac:dyDescent="0.25">
      <c r="A903">
        <v>902</v>
      </c>
      <c r="B903" t="s">
        <v>1996</v>
      </c>
      <c r="C903" t="s">
        <v>1997</v>
      </c>
      <c r="D903" t="s">
        <v>569</v>
      </c>
      <c r="E903" s="8">
        <v>110</v>
      </c>
      <c r="F903" t="s">
        <v>212</v>
      </c>
      <c r="G903" s="9" t="s">
        <v>69</v>
      </c>
      <c r="H903" s="8">
        <f t="shared" si="14"/>
        <v>55</v>
      </c>
      <c r="I903" s="8">
        <v>55</v>
      </c>
      <c r="J903" t="s">
        <v>52</v>
      </c>
      <c r="K903" s="10">
        <v>2</v>
      </c>
    </row>
    <row r="904" spans="1:11" x14ac:dyDescent="0.25">
      <c r="A904">
        <v>903</v>
      </c>
      <c r="B904" t="s">
        <v>1998</v>
      </c>
      <c r="C904" t="s">
        <v>1999</v>
      </c>
      <c r="D904" t="s">
        <v>569</v>
      </c>
      <c r="E904" s="8">
        <v>200</v>
      </c>
      <c r="F904" t="s">
        <v>23</v>
      </c>
      <c r="G904" s="9" t="s">
        <v>37</v>
      </c>
      <c r="H904" s="8">
        <f t="shared" si="14"/>
        <v>100</v>
      </c>
      <c r="I904" s="8">
        <v>100</v>
      </c>
      <c r="J904" t="s">
        <v>408</v>
      </c>
      <c r="K904" s="10">
        <v>2</v>
      </c>
    </row>
    <row r="905" spans="1:11" x14ac:dyDescent="0.25">
      <c r="A905">
        <v>904</v>
      </c>
      <c r="B905" t="s">
        <v>2000</v>
      </c>
      <c r="C905" t="s">
        <v>2001</v>
      </c>
      <c r="D905" t="s">
        <v>255</v>
      </c>
      <c r="E905" s="8">
        <v>150</v>
      </c>
      <c r="F905" t="s">
        <v>18</v>
      </c>
      <c r="G905" s="9" t="s">
        <v>18</v>
      </c>
      <c r="H905" s="8">
        <f t="shared" si="14"/>
        <v>75</v>
      </c>
      <c r="I905" s="8">
        <v>75</v>
      </c>
      <c r="J905" t="s">
        <v>38</v>
      </c>
      <c r="K905" s="10">
        <v>2</v>
      </c>
    </row>
    <row r="906" spans="1:11" x14ac:dyDescent="0.25">
      <c r="A906">
        <v>905</v>
      </c>
      <c r="B906" t="s">
        <v>2002</v>
      </c>
      <c r="C906" t="s">
        <v>2003</v>
      </c>
      <c r="D906" t="s">
        <v>93</v>
      </c>
      <c r="E906" s="8">
        <v>150</v>
      </c>
      <c r="F906" t="s">
        <v>212</v>
      </c>
      <c r="G906" s="9" t="s">
        <v>262</v>
      </c>
      <c r="H906" s="8">
        <f t="shared" si="14"/>
        <v>75</v>
      </c>
      <c r="I906" s="8">
        <v>75</v>
      </c>
      <c r="J906" t="s">
        <v>300</v>
      </c>
      <c r="K906" s="10">
        <v>2</v>
      </c>
    </row>
    <row r="907" spans="1:11" x14ac:dyDescent="0.25">
      <c r="A907">
        <v>906</v>
      </c>
      <c r="B907" t="s">
        <v>2004</v>
      </c>
      <c r="C907" t="s">
        <v>2005</v>
      </c>
      <c r="D907" t="s">
        <v>93</v>
      </c>
      <c r="E907" s="8">
        <v>300</v>
      </c>
      <c r="F907" t="s">
        <v>66</v>
      </c>
      <c r="G907" s="9" t="s">
        <v>23</v>
      </c>
      <c r="H907" s="8">
        <f t="shared" si="14"/>
        <v>150</v>
      </c>
      <c r="I907" s="8">
        <v>150</v>
      </c>
      <c r="J907" t="s">
        <v>459</v>
      </c>
      <c r="K907" s="10">
        <v>2</v>
      </c>
    </row>
    <row r="908" spans="1:11" x14ac:dyDescent="0.25">
      <c r="A908">
        <v>907</v>
      </c>
      <c r="B908" t="s">
        <v>2006</v>
      </c>
      <c r="C908" t="s">
        <v>2007</v>
      </c>
      <c r="D908" t="s">
        <v>27</v>
      </c>
      <c r="E908" s="8">
        <v>400</v>
      </c>
      <c r="F908" t="s">
        <v>23</v>
      </c>
      <c r="G908" s="9" t="s">
        <v>37</v>
      </c>
      <c r="H908" s="8">
        <f t="shared" si="14"/>
        <v>200</v>
      </c>
      <c r="I908" s="8">
        <v>200</v>
      </c>
      <c r="J908" t="s">
        <v>459</v>
      </c>
      <c r="K908" s="10">
        <v>2</v>
      </c>
    </row>
    <row r="909" spans="1:11" x14ac:dyDescent="0.25">
      <c r="A909">
        <v>908</v>
      </c>
      <c r="B909" t="s">
        <v>2008</v>
      </c>
      <c r="C909" t="s">
        <v>2009</v>
      </c>
      <c r="D909" t="s">
        <v>65</v>
      </c>
      <c r="E909" s="8">
        <v>460</v>
      </c>
      <c r="F909" t="s">
        <v>23</v>
      </c>
      <c r="G909" s="9" t="s">
        <v>55</v>
      </c>
      <c r="H909" s="8">
        <f t="shared" si="14"/>
        <v>230</v>
      </c>
      <c r="I909" s="8">
        <v>230</v>
      </c>
      <c r="J909" t="s">
        <v>156</v>
      </c>
      <c r="K909" s="10">
        <v>2</v>
      </c>
    </row>
    <row r="910" spans="1:11" x14ac:dyDescent="0.25">
      <c r="A910">
        <v>909</v>
      </c>
      <c r="B910" t="s">
        <v>2010</v>
      </c>
      <c r="C910" t="s">
        <v>2011</v>
      </c>
      <c r="D910" t="s">
        <v>569</v>
      </c>
      <c r="E910" s="8">
        <v>450</v>
      </c>
      <c r="F910" t="s">
        <v>23</v>
      </c>
      <c r="G910" s="9" t="s">
        <v>732</v>
      </c>
      <c r="H910" s="8">
        <f t="shared" si="14"/>
        <v>225</v>
      </c>
      <c r="I910" s="8">
        <v>225</v>
      </c>
      <c r="J910" t="s">
        <v>384</v>
      </c>
      <c r="K910" s="10">
        <v>2</v>
      </c>
    </row>
    <row r="911" spans="1:11" x14ac:dyDescent="0.25">
      <c r="A911">
        <v>910</v>
      </c>
      <c r="B911" t="s">
        <v>2012</v>
      </c>
      <c r="C911" t="s">
        <v>2013</v>
      </c>
      <c r="D911" t="s">
        <v>284</v>
      </c>
      <c r="E911" s="8">
        <v>300</v>
      </c>
      <c r="F911" t="s">
        <v>212</v>
      </c>
      <c r="G911" s="9" t="s">
        <v>306</v>
      </c>
      <c r="H911" s="8">
        <f t="shared" si="14"/>
        <v>150</v>
      </c>
      <c r="I911" s="8">
        <v>150</v>
      </c>
      <c r="J911" t="s">
        <v>300</v>
      </c>
      <c r="K911" s="10">
        <v>2</v>
      </c>
    </row>
    <row r="912" spans="1:11" x14ac:dyDescent="0.25">
      <c r="A912">
        <v>911</v>
      </c>
      <c r="B912" t="s">
        <v>2014</v>
      </c>
      <c r="C912" t="s">
        <v>2015</v>
      </c>
      <c r="D912" t="s">
        <v>255</v>
      </c>
      <c r="E912" s="8">
        <v>100</v>
      </c>
      <c r="F912" t="s">
        <v>262</v>
      </c>
      <c r="G912" s="9" t="s">
        <v>262</v>
      </c>
      <c r="H912" s="8">
        <f t="shared" si="14"/>
        <v>50</v>
      </c>
      <c r="I912" s="8">
        <v>50</v>
      </c>
      <c r="J912" t="s">
        <v>307</v>
      </c>
      <c r="K912" s="10">
        <v>2</v>
      </c>
    </row>
    <row r="913" spans="1:11" x14ac:dyDescent="0.25">
      <c r="A913">
        <v>912</v>
      </c>
      <c r="B913" t="s">
        <v>2016</v>
      </c>
      <c r="C913" t="s">
        <v>2017</v>
      </c>
      <c r="D913" t="s">
        <v>569</v>
      </c>
      <c r="E913" s="8">
        <v>300</v>
      </c>
      <c r="F913" t="s">
        <v>235</v>
      </c>
      <c r="G913" s="9" t="s">
        <v>235</v>
      </c>
      <c r="H913" s="8">
        <f t="shared" si="14"/>
        <v>150</v>
      </c>
      <c r="I913" s="8">
        <v>150</v>
      </c>
      <c r="J913" t="s">
        <v>300</v>
      </c>
      <c r="K913" s="10">
        <v>2</v>
      </c>
    </row>
    <row r="914" spans="1:11" x14ac:dyDescent="0.25">
      <c r="A914">
        <v>913</v>
      </c>
      <c r="B914" t="s">
        <v>2018</v>
      </c>
      <c r="C914" t="s">
        <v>2019</v>
      </c>
      <c r="D914" t="s">
        <v>681</v>
      </c>
      <c r="E914" s="8">
        <v>400</v>
      </c>
      <c r="F914" t="s">
        <v>66</v>
      </c>
      <c r="G914" s="9" t="s">
        <v>23</v>
      </c>
      <c r="H914" s="8">
        <f t="shared" si="14"/>
        <v>200</v>
      </c>
      <c r="I914" s="8">
        <v>200</v>
      </c>
      <c r="J914" t="s">
        <v>300</v>
      </c>
      <c r="K914" s="10">
        <v>2</v>
      </c>
    </row>
    <row r="915" spans="1:11" x14ac:dyDescent="0.25">
      <c r="A915">
        <v>914</v>
      </c>
      <c r="B915" t="s">
        <v>2020</v>
      </c>
      <c r="C915" t="s">
        <v>2021</v>
      </c>
      <c r="D915" t="s">
        <v>22</v>
      </c>
      <c r="E915" s="8">
        <v>300</v>
      </c>
      <c r="F915" t="s">
        <v>23</v>
      </c>
      <c r="G915" s="9" t="s">
        <v>551</v>
      </c>
      <c r="H915" s="8">
        <f t="shared" si="14"/>
        <v>150</v>
      </c>
      <c r="I915" s="8">
        <v>150</v>
      </c>
      <c r="J915" t="s">
        <v>70</v>
      </c>
      <c r="K915" s="10">
        <v>2</v>
      </c>
    </row>
    <row r="916" spans="1:11" x14ac:dyDescent="0.25">
      <c r="A916">
        <v>915</v>
      </c>
      <c r="B916" t="s">
        <v>2022</v>
      </c>
      <c r="C916" t="s">
        <v>2023</v>
      </c>
      <c r="D916" t="s">
        <v>569</v>
      </c>
      <c r="E916" s="8">
        <v>85</v>
      </c>
      <c r="F916" t="s">
        <v>69</v>
      </c>
      <c r="G916" s="9" t="s">
        <v>69</v>
      </c>
      <c r="H916" s="8">
        <f t="shared" si="14"/>
        <v>42.5</v>
      </c>
      <c r="I916" s="8">
        <v>42.5</v>
      </c>
      <c r="J916" t="s">
        <v>300</v>
      </c>
      <c r="K916" s="10">
        <v>2</v>
      </c>
    </row>
    <row r="917" spans="1:11" x14ac:dyDescent="0.25">
      <c r="A917">
        <v>916</v>
      </c>
      <c r="B917" t="s">
        <v>2024</v>
      </c>
      <c r="C917" t="s">
        <v>2025</v>
      </c>
      <c r="D917" t="s">
        <v>569</v>
      </c>
      <c r="E917" s="8">
        <v>150</v>
      </c>
      <c r="F917" t="s">
        <v>69</v>
      </c>
      <c r="G917" s="9" t="s">
        <v>69</v>
      </c>
      <c r="H917" s="8">
        <f t="shared" si="14"/>
        <v>75</v>
      </c>
      <c r="I917" s="8">
        <v>75</v>
      </c>
      <c r="J917" t="s">
        <v>49</v>
      </c>
      <c r="K917" s="10">
        <v>2</v>
      </c>
    </row>
    <row r="918" spans="1:11" x14ac:dyDescent="0.25">
      <c r="A918">
        <v>917</v>
      </c>
      <c r="B918" t="s">
        <v>2026</v>
      </c>
      <c r="C918" t="s">
        <v>2027</v>
      </c>
      <c r="D918" t="s">
        <v>569</v>
      </c>
      <c r="E918" s="8">
        <v>200</v>
      </c>
      <c r="F918" t="s">
        <v>212</v>
      </c>
      <c r="G918" s="9" t="s">
        <v>42</v>
      </c>
      <c r="H918" s="8">
        <f t="shared" si="14"/>
        <v>100</v>
      </c>
      <c r="I918" s="8">
        <v>100</v>
      </c>
      <c r="J918" t="s">
        <v>459</v>
      </c>
      <c r="K918" s="10">
        <v>2</v>
      </c>
    </row>
    <row r="919" spans="1:11" x14ac:dyDescent="0.25">
      <c r="A919">
        <v>918</v>
      </c>
      <c r="B919" t="s">
        <v>2028</v>
      </c>
      <c r="C919" t="s">
        <v>2029</v>
      </c>
      <c r="D919" t="s">
        <v>569</v>
      </c>
      <c r="E919" s="8">
        <v>199</v>
      </c>
      <c r="F919" t="s">
        <v>69</v>
      </c>
      <c r="G919" s="9" t="s">
        <v>37</v>
      </c>
      <c r="H919" s="8">
        <f t="shared" si="14"/>
        <v>99.5</v>
      </c>
      <c r="I919" s="8">
        <v>99.5</v>
      </c>
      <c r="J919" t="s">
        <v>99</v>
      </c>
      <c r="K919" s="10">
        <v>2</v>
      </c>
    </row>
    <row r="920" spans="1:11" x14ac:dyDescent="0.25">
      <c r="A920">
        <v>919</v>
      </c>
      <c r="B920" t="s">
        <v>2030</v>
      </c>
      <c r="C920" t="s">
        <v>2031</v>
      </c>
      <c r="D920" t="s">
        <v>258</v>
      </c>
      <c r="E920" s="8">
        <v>75</v>
      </c>
      <c r="F920" t="s">
        <v>190</v>
      </c>
      <c r="G920" s="9" t="s">
        <v>190</v>
      </c>
      <c r="H920" s="8">
        <f t="shared" si="14"/>
        <v>37.5</v>
      </c>
      <c r="I920" s="8">
        <v>37.5</v>
      </c>
      <c r="J920" t="s">
        <v>300</v>
      </c>
      <c r="K920" s="10">
        <v>2</v>
      </c>
    </row>
    <row r="921" spans="1:11" x14ac:dyDescent="0.25">
      <c r="A921">
        <v>920</v>
      </c>
      <c r="B921" t="s">
        <v>2032</v>
      </c>
      <c r="C921" t="s">
        <v>2033</v>
      </c>
      <c r="D921" t="s">
        <v>569</v>
      </c>
      <c r="E921" s="8">
        <v>150</v>
      </c>
      <c r="F921" t="s">
        <v>13</v>
      </c>
      <c r="G921" s="9" t="s">
        <v>69</v>
      </c>
      <c r="H921" s="8">
        <f t="shared" si="14"/>
        <v>75</v>
      </c>
      <c r="I921" s="8">
        <v>75</v>
      </c>
      <c r="J921" t="s">
        <v>52</v>
      </c>
      <c r="K921" s="10">
        <v>2</v>
      </c>
    </row>
    <row r="922" spans="1:11" x14ac:dyDescent="0.25">
      <c r="A922">
        <v>921</v>
      </c>
      <c r="B922" t="s">
        <v>2034</v>
      </c>
      <c r="C922" t="s">
        <v>2035</v>
      </c>
      <c r="D922" t="s">
        <v>569</v>
      </c>
      <c r="E922" s="8">
        <v>400</v>
      </c>
      <c r="F922" t="s">
        <v>405</v>
      </c>
      <c r="G922" s="9" t="s">
        <v>37</v>
      </c>
      <c r="H922" s="8">
        <f t="shared" si="14"/>
        <v>200</v>
      </c>
      <c r="I922" s="8">
        <v>200</v>
      </c>
      <c r="J922" t="s">
        <v>2036</v>
      </c>
      <c r="K922" s="10">
        <v>2</v>
      </c>
    </row>
    <row r="923" spans="1:11" x14ac:dyDescent="0.25">
      <c r="A923">
        <v>922</v>
      </c>
      <c r="B923" t="s">
        <v>2037</v>
      </c>
      <c r="C923" t="s">
        <v>2038</v>
      </c>
      <c r="D923" t="s">
        <v>681</v>
      </c>
      <c r="E923" s="8">
        <v>200</v>
      </c>
      <c r="F923" t="s">
        <v>418</v>
      </c>
      <c r="G923" s="9" t="s">
        <v>262</v>
      </c>
      <c r="H923" s="8">
        <f t="shared" si="14"/>
        <v>100</v>
      </c>
      <c r="I923" s="8">
        <v>100</v>
      </c>
      <c r="J923" t="s">
        <v>384</v>
      </c>
      <c r="K923" s="10">
        <v>2</v>
      </c>
    </row>
    <row r="924" spans="1:11" x14ac:dyDescent="0.25">
      <c r="A924">
        <v>923</v>
      </c>
      <c r="B924" t="s">
        <v>2039</v>
      </c>
      <c r="C924" t="s">
        <v>2040</v>
      </c>
      <c r="D924" t="s">
        <v>1550</v>
      </c>
      <c r="E924" s="8">
        <v>200</v>
      </c>
      <c r="F924" t="s">
        <v>55</v>
      </c>
      <c r="G924" s="9" t="s">
        <v>2041</v>
      </c>
      <c r="H924" s="8">
        <f t="shared" si="14"/>
        <v>100</v>
      </c>
      <c r="I924" s="8">
        <v>100</v>
      </c>
      <c r="J924" t="s">
        <v>52</v>
      </c>
      <c r="K924" s="10">
        <v>2</v>
      </c>
    </row>
    <row r="925" spans="1:11" x14ac:dyDescent="0.25">
      <c r="A925">
        <v>924</v>
      </c>
      <c r="B925" t="s">
        <v>2042</v>
      </c>
      <c r="C925" t="s">
        <v>2043</v>
      </c>
      <c r="D925" t="s">
        <v>22</v>
      </c>
      <c r="E925" s="8">
        <v>300</v>
      </c>
      <c r="F925" t="s">
        <v>1139</v>
      </c>
      <c r="G925" s="9" t="s">
        <v>69</v>
      </c>
      <c r="H925" s="8">
        <f t="shared" si="14"/>
        <v>150</v>
      </c>
      <c r="I925" s="8">
        <v>150</v>
      </c>
      <c r="J925" t="s">
        <v>459</v>
      </c>
      <c r="K925" s="10">
        <v>2</v>
      </c>
    </row>
    <row r="926" spans="1:11" x14ac:dyDescent="0.25">
      <c r="A926">
        <v>925</v>
      </c>
      <c r="B926" t="s">
        <v>2044</v>
      </c>
      <c r="C926" t="s">
        <v>2045</v>
      </c>
      <c r="D926" t="s">
        <v>1702</v>
      </c>
      <c r="E926" s="8">
        <v>300</v>
      </c>
      <c r="F926" t="s">
        <v>66</v>
      </c>
      <c r="G926" s="9" t="s">
        <v>23</v>
      </c>
      <c r="H926" s="8">
        <f t="shared" si="14"/>
        <v>150</v>
      </c>
      <c r="I926" s="8">
        <v>150</v>
      </c>
      <c r="J926" t="s">
        <v>300</v>
      </c>
      <c r="K926" s="10">
        <v>2</v>
      </c>
    </row>
    <row r="927" spans="1:11" x14ac:dyDescent="0.25">
      <c r="A927">
        <v>926</v>
      </c>
      <c r="B927" t="s">
        <v>2046</v>
      </c>
      <c r="C927" t="s">
        <v>2047</v>
      </c>
      <c r="D927" t="s">
        <v>569</v>
      </c>
      <c r="E927" s="8">
        <v>150</v>
      </c>
      <c r="F927" t="s">
        <v>23</v>
      </c>
      <c r="G927" s="9" t="s">
        <v>23</v>
      </c>
      <c r="H927" s="8">
        <f t="shared" si="14"/>
        <v>75</v>
      </c>
      <c r="I927" s="8">
        <v>75</v>
      </c>
      <c r="J927" t="s">
        <v>52</v>
      </c>
      <c r="K927" s="10">
        <v>2</v>
      </c>
    </row>
    <row r="928" spans="1:11" x14ac:dyDescent="0.25">
      <c r="A928">
        <v>927</v>
      </c>
      <c r="B928" t="s">
        <v>2048</v>
      </c>
      <c r="C928" t="s">
        <v>2049</v>
      </c>
      <c r="D928" t="s">
        <v>22</v>
      </c>
      <c r="E928" s="8">
        <v>200</v>
      </c>
      <c r="F928" t="s">
        <v>18</v>
      </c>
      <c r="G928" s="9" t="s">
        <v>55</v>
      </c>
      <c r="H928" s="8">
        <f t="shared" si="14"/>
        <v>100</v>
      </c>
      <c r="I928" s="8">
        <v>100</v>
      </c>
      <c r="J928" t="s">
        <v>52</v>
      </c>
      <c r="K928" s="10">
        <v>2</v>
      </c>
    </row>
    <row r="929" spans="1:11" x14ac:dyDescent="0.25">
      <c r="A929">
        <v>928</v>
      </c>
      <c r="B929" t="s">
        <v>2050</v>
      </c>
      <c r="C929" t="s">
        <v>2051</v>
      </c>
      <c r="D929" t="s">
        <v>569</v>
      </c>
      <c r="E929" s="8">
        <v>300</v>
      </c>
      <c r="F929" t="s">
        <v>23</v>
      </c>
      <c r="G929" s="9" t="s">
        <v>303</v>
      </c>
      <c r="H929" s="8">
        <f t="shared" si="14"/>
        <v>150</v>
      </c>
      <c r="I929" s="8">
        <v>150</v>
      </c>
      <c r="J929" t="s">
        <v>809</v>
      </c>
      <c r="K929" s="10">
        <v>2</v>
      </c>
    </row>
    <row r="930" spans="1:11" x14ac:dyDescent="0.25">
      <c r="A930">
        <v>929</v>
      </c>
      <c r="B930" t="s">
        <v>2052</v>
      </c>
      <c r="C930" t="s">
        <v>2053</v>
      </c>
      <c r="D930" t="s">
        <v>93</v>
      </c>
      <c r="E930" s="8">
        <v>149</v>
      </c>
      <c r="F930" t="s">
        <v>13</v>
      </c>
      <c r="G930" s="9" t="s">
        <v>13</v>
      </c>
      <c r="H930" s="8">
        <f t="shared" si="14"/>
        <v>74.5</v>
      </c>
      <c r="I930" s="8">
        <v>74.5</v>
      </c>
      <c r="J930" t="s">
        <v>38</v>
      </c>
      <c r="K930" s="10">
        <v>2</v>
      </c>
    </row>
    <row r="931" spans="1:11" x14ac:dyDescent="0.25">
      <c r="A931">
        <v>930</v>
      </c>
      <c r="B931" t="s">
        <v>2054</v>
      </c>
      <c r="C931" t="s">
        <v>2055</v>
      </c>
      <c r="D931" t="s">
        <v>22</v>
      </c>
      <c r="E931" s="8">
        <v>400</v>
      </c>
      <c r="F931" t="s">
        <v>18</v>
      </c>
      <c r="G931" s="9" t="s">
        <v>55</v>
      </c>
      <c r="H931" s="8">
        <f t="shared" si="14"/>
        <v>200</v>
      </c>
      <c r="I931" s="8">
        <v>200</v>
      </c>
      <c r="J931" t="s">
        <v>459</v>
      </c>
      <c r="K931" s="10">
        <v>2</v>
      </c>
    </row>
    <row r="932" spans="1:11" x14ac:dyDescent="0.25">
      <c r="A932">
        <v>931</v>
      </c>
      <c r="B932" t="s">
        <v>2056</v>
      </c>
      <c r="C932" t="s">
        <v>2057</v>
      </c>
      <c r="D932" t="s">
        <v>569</v>
      </c>
      <c r="E932" s="8">
        <v>200</v>
      </c>
      <c r="F932" t="s">
        <v>41</v>
      </c>
      <c r="G932" s="9" t="s">
        <v>41</v>
      </c>
      <c r="H932" s="8">
        <f t="shared" si="14"/>
        <v>100</v>
      </c>
      <c r="I932" s="8">
        <v>100</v>
      </c>
      <c r="J932" t="s">
        <v>38</v>
      </c>
      <c r="K932" s="10">
        <v>2</v>
      </c>
    </row>
    <row r="933" spans="1:11" x14ac:dyDescent="0.25">
      <c r="A933">
        <v>932</v>
      </c>
      <c r="B933" t="s">
        <v>2058</v>
      </c>
      <c r="C933" t="s">
        <v>2059</v>
      </c>
      <c r="D933" t="s">
        <v>258</v>
      </c>
      <c r="E933" s="8">
        <v>70</v>
      </c>
      <c r="F933" t="s">
        <v>262</v>
      </c>
      <c r="G933" s="9" t="s">
        <v>262</v>
      </c>
      <c r="H933" s="8">
        <f t="shared" si="14"/>
        <v>35</v>
      </c>
      <c r="I933" s="8">
        <v>35</v>
      </c>
      <c r="J933" t="s">
        <v>62</v>
      </c>
      <c r="K933" s="10">
        <v>2</v>
      </c>
    </row>
    <row r="934" spans="1:11" x14ac:dyDescent="0.25">
      <c r="A934">
        <v>933</v>
      </c>
      <c r="B934" t="s">
        <v>2060</v>
      </c>
      <c r="C934" t="s">
        <v>2061</v>
      </c>
      <c r="D934" t="s">
        <v>284</v>
      </c>
      <c r="E934" s="8">
        <v>150</v>
      </c>
      <c r="F934" t="s">
        <v>13</v>
      </c>
      <c r="G934" s="9" t="s">
        <v>13</v>
      </c>
      <c r="H934" s="8">
        <f t="shared" si="14"/>
        <v>75</v>
      </c>
      <c r="I934" s="8">
        <v>75</v>
      </c>
      <c r="J934" t="s">
        <v>396</v>
      </c>
      <c r="K934" s="10">
        <v>2</v>
      </c>
    </row>
    <row r="935" spans="1:11" x14ac:dyDescent="0.25">
      <c r="A935">
        <v>934</v>
      </c>
      <c r="B935" t="s">
        <v>2062</v>
      </c>
      <c r="C935" t="s">
        <v>2063</v>
      </c>
      <c r="D935" t="s">
        <v>31</v>
      </c>
      <c r="E935" s="8">
        <v>199</v>
      </c>
      <c r="F935" t="s">
        <v>41</v>
      </c>
      <c r="G935" s="9" t="s">
        <v>41</v>
      </c>
      <c r="H935" s="8">
        <f t="shared" si="14"/>
        <v>99.5</v>
      </c>
      <c r="I935" s="8">
        <v>99.5</v>
      </c>
      <c r="J935" t="s">
        <v>59</v>
      </c>
      <c r="K935" s="10">
        <v>2</v>
      </c>
    </row>
    <row r="936" spans="1:11" x14ac:dyDescent="0.25">
      <c r="A936">
        <v>935</v>
      </c>
      <c r="B936" t="s">
        <v>2064</v>
      </c>
      <c r="C936" t="s">
        <v>2065</v>
      </c>
      <c r="D936" t="s">
        <v>22</v>
      </c>
      <c r="E936" s="8">
        <v>700</v>
      </c>
      <c r="F936" t="s">
        <v>393</v>
      </c>
      <c r="G936" s="9" t="s">
        <v>306</v>
      </c>
      <c r="H936" s="8">
        <f t="shared" si="14"/>
        <v>350</v>
      </c>
      <c r="I936" s="8">
        <v>350</v>
      </c>
      <c r="J936" t="s">
        <v>396</v>
      </c>
      <c r="K936" s="10">
        <v>2</v>
      </c>
    </row>
    <row r="937" spans="1:11" x14ac:dyDescent="0.25">
      <c r="A937">
        <v>936</v>
      </c>
      <c r="B937" t="s">
        <v>2066</v>
      </c>
      <c r="C937" t="s">
        <v>2067</v>
      </c>
      <c r="D937" t="s">
        <v>526</v>
      </c>
      <c r="E937" s="8">
        <v>150</v>
      </c>
      <c r="F937" t="s">
        <v>23</v>
      </c>
      <c r="G937" s="9" t="s">
        <v>23</v>
      </c>
      <c r="H937" s="8">
        <f t="shared" si="14"/>
        <v>75</v>
      </c>
      <c r="I937" s="8">
        <v>75</v>
      </c>
      <c r="J937" t="s">
        <v>300</v>
      </c>
      <c r="K937" s="10">
        <v>2</v>
      </c>
    </row>
    <row r="938" spans="1:11" x14ac:dyDescent="0.25">
      <c r="A938">
        <v>937</v>
      </c>
      <c r="B938" t="s">
        <v>2068</v>
      </c>
      <c r="C938" t="s">
        <v>2069</v>
      </c>
      <c r="D938" t="s">
        <v>93</v>
      </c>
      <c r="E938" s="8">
        <v>300</v>
      </c>
      <c r="F938" t="s">
        <v>55</v>
      </c>
      <c r="G938" s="9" t="s">
        <v>42</v>
      </c>
      <c r="H938" s="8">
        <f t="shared" si="14"/>
        <v>150</v>
      </c>
      <c r="I938" s="8">
        <v>150</v>
      </c>
      <c r="J938" t="s">
        <v>115</v>
      </c>
      <c r="K938" s="10">
        <v>2</v>
      </c>
    </row>
    <row r="939" spans="1:11" x14ac:dyDescent="0.25">
      <c r="A939">
        <v>938</v>
      </c>
      <c r="B939" t="s">
        <v>2070</v>
      </c>
      <c r="C939" t="s">
        <v>2071</v>
      </c>
      <c r="D939" t="s">
        <v>27</v>
      </c>
      <c r="E939" s="8">
        <v>300</v>
      </c>
      <c r="F939" t="s">
        <v>69</v>
      </c>
      <c r="G939" s="9" t="s">
        <v>69</v>
      </c>
      <c r="H939" s="8">
        <f t="shared" si="14"/>
        <v>150</v>
      </c>
      <c r="I939" s="8">
        <v>150</v>
      </c>
      <c r="J939" t="s">
        <v>459</v>
      </c>
      <c r="K939" s="10">
        <v>2</v>
      </c>
    </row>
    <row r="940" spans="1:11" x14ac:dyDescent="0.25">
      <c r="A940">
        <v>939</v>
      </c>
      <c r="B940" t="s">
        <v>2072</v>
      </c>
      <c r="C940" t="s">
        <v>2073</v>
      </c>
      <c r="D940" t="s">
        <v>569</v>
      </c>
      <c r="E940" s="8">
        <v>300</v>
      </c>
      <c r="F940" t="s">
        <v>405</v>
      </c>
      <c r="G940" s="9" t="s">
        <v>405</v>
      </c>
      <c r="H940" s="8">
        <f t="shared" si="14"/>
        <v>150</v>
      </c>
      <c r="I940" s="8">
        <v>150</v>
      </c>
      <c r="J940" t="s">
        <v>384</v>
      </c>
      <c r="K940" s="10">
        <v>1000</v>
      </c>
    </row>
    <row r="941" spans="1:11" x14ac:dyDescent="0.25">
      <c r="A941">
        <v>940</v>
      </c>
      <c r="B941" t="s">
        <v>2074</v>
      </c>
      <c r="C941" t="s">
        <v>2075</v>
      </c>
      <c r="D941" t="s">
        <v>2076</v>
      </c>
      <c r="E941" s="8">
        <v>500</v>
      </c>
      <c r="F941" t="s">
        <v>69</v>
      </c>
      <c r="G941" s="9" t="s">
        <v>66</v>
      </c>
      <c r="H941" s="8">
        <f t="shared" si="14"/>
        <v>250</v>
      </c>
      <c r="I941" s="8">
        <v>250</v>
      </c>
      <c r="J941" t="s">
        <v>300</v>
      </c>
      <c r="K941" s="10">
        <v>1000</v>
      </c>
    </row>
    <row r="942" spans="1:11" x14ac:dyDescent="0.25">
      <c r="A942">
        <v>941</v>
      </c>
      <c r="B942" t="s">
        <v>2077</v>
      </c>
      <c r="C942" t="s">
        <v>2078</v>
      </c>
      <c r="D942" t="s">
        <v>569</v>
      </c>
      <c r="E942" s="8">
        <v>150</v>
      </c>
      <c r="F942" t="s">
        <v>18</v>
      </c>
      <c r="G942" s="9" t="s">
        <v>23</v>
      </c>
      <c r="H942" s="8">
        <f t="shared" si="14"/>
        <v>75</v>
      </c>
      <c r="I942" s="8">
        <v>75</v>
      </c>
      <c r="J942" t="s">
        <v>300</v>
      </c>
      <c r="K942" s="10">
        <v>1000</v>
      </c>
    </row>
    <row r="943" spans="1:11" x14ac:dyDescent="0.25">
      <c r="A943">
        <v>942</v>
      </c>
      <c r="B943" t="s">
        <v>2079</v>
      </c>
      <c r="C943" t="s">
        <v>2080</v>
      </c>
      <c r="D943" t="s">
        <v>17</v>
      </c>
      <c r="E943" s="8">
        <v>250</v>
      </c>
      <c r="F943" t="s">
        <v>69</v>
      </c>
      <c r="G943" s="9" t="s">
        <v>465</v>
      </c>
      <c r="H943" s="8">
        <f t="shared" si="14"/>
        <v>125</v>
      </c>
      <c r="I943" s="8">
        <v>125</v>
      </c>
      <c r="J943" t="s">
        <v>300</v>
      </c>
      <c r="K943" s="10">
        <v>1000</v>
      </c>
    </row>
    <row r="944" spans="1:11" x14ac:dyDescent="0.25">
      <c r="A944">
        <v>943</v>
      </c>
      <c r="B944" t="s">
        <v>2081</v>
      </c>
      <c r="C944" t="s">
        <v>2082</v>
      </c>
      <c r="D944" t="s">
        <v>284</v>
      </c>
      <c r="E944" s="8">
        <v>220</v>
      </c>
      <c r="F944" t="s">
        <v>13</v>
      </c>
      <c r="G944" s="9" t="s">
        <v>13</v>
      </c>
      <c r="H944" s="8">
        <f t="shared" si="14"/>
        <v>110</v>
      </c>
      <c r="I944" s="8">
        <v>110</v>
      </c>
      <c r="J944" t="s">
        <v>52</v>
      </c>
      <c r="K944" s="10">
        <v>1000</v>
      </c>
    </row>
    <row r="945" spans="1:11" x14ac:dyDescent="0.25">
      <c r="A945">
        <v>944</v>
      </c>
      <c r="B945" t="s">
        <v>2083</v>
      </c>
      <c r="C945" t="s">
        <v>2084</v>
      </c>
      <c r="D945" t="s">
        <v>648</v>
      </c>
      <c r="E945" s="8">
        <v>500</v>
      </c>
      <c r="F945" t="s">
        <v>235</v>
      </c>
      <c r="G945" s="9" t="s">
        <v>69</v>
      </c>
      <c r="H945" s="8">
        <f t="shared" si="14"/>
        <v>250</v>
      </c>
      <c r="I945" s="8">
        <v>250</v>
      </c>
      <c r="J945" t="s">
        <v>52</v>
      </c>
      <c r="K945" s="10">
        <v>1000</v>
      </c>
    </row>
    <row r="946" spans="1:11" x14ac:dyDescent="0.25">
      <c r="A946">
        <v>945</v>
      </c>
      <c r="B946" t="s">
        <v>2085</v>
      </c>
      <c r="C946" t="s">
        <v>2086</v>
      </c>
      <c r="D946" t="s">
        <v>1136</v>
      </c>
      <c r="E946" s="8">
        <v>300</v>
      </c>
      <c r="F946" t="s">
        <v>66</v>
      </c>
      <c r="G946" s="9" t="s">
        <v>23</v>
      </c>
      <c r="H946" s="8">
        <f t="shared" si="14"/>
        <v>150</v>
      </c>
      <c r="I946" s="8">
        <v>150</v>
      </c>
      <c r="J946" t="s">
        <v>176</v>
      </c>
      <c r="K946" s="10">
        <v>1000</v>
      </c>
    </row>
    <row r="947" spans="1:11" x14ac:dyDescent="0.25">
      <c r="A947">
        <v>946</v>
      </c>
      <c r="B947" t="s">
        <v>2087</v>
      </c>
      <c r="C947" t="s">
        <v>2088</v>
      </c>
      <c r="D947" t="s">
        <v>569</v>
      </c>
      <c r="E947" s="8">
        <v>300</v>
      </c>
      <c r="F947" t="s">
        <v>405</v>
      </c>
      <c r="G947" s="9" t="s">
        <v>405</v>
      </c>
      <c r="H947" s="8">
        <f t="shared" si="14"/>
        <v>150</v>
      </c>
      <c r="I947" s="8">
        <v>150</v>
      </c>
      <c r="J947" t="s">
        <v>300</v>
      </c>
      <c r="K947" s="10">
        <v>1000</v>
      </c>
    </row>
    <row r="948" spans="1:11" x14ac:dyDescent="0.25">
      <c r="A948">
        <v>947</v>
      </c>
      <c r="B948" t="s">
        <v>2089</v>
      </c>
      <c r="C948" t="s">
        <v>2090</v>
      </c>
      <c r="D948" t="s">
        <v>569</v>
      </c>
      <c r="E948" s="8">
        <v>200</v>
      </c>
      <c r="F948" t="s">
        <v>18</v>
      </c>
      <c r="G948" s="9" t="s">
        <v>18</v>
      </c>
      <c r="H948" s="8">
        <f t="shared" si="14"/>
        <v>100</v>
      </c>
      <c r="I948" s="8">
        <v>100</v>
      </c>
      <c r="J948" t="s">
        <v>300</v>
      </c>
      <c r="K948" s="10">
        <v>1000</v>
      </c>
    </row>
    <row r="949" spans="1:11" x14ac:dyDescent="0.25">
      <c r="A949">
        <v>948</v>
      </c>
      <c r="B949" t="s">
        <v>2091</v>
      </c>
      <c r="C949" t="s">
        <v>2092</v>
      </c>
      <c r="D949" t="s">
        <v>22</v>
      </c>
      <c r="E949" s="8">
        <v>400</v>
      </c>
      <c r="F949" t="s">
        <v>18</v>
      </c>
      <c r="G949" s="9" t="s">
        <v>18</v>
      </c>
      <c r="H949" s="8">
        <f t="shared" si="14"/>
        <v>200</v>
      </c>
      <c r="I949" s="8">
        <v>200</v>
      </c>
      <c r="J949" t="s">
        <v>300</v>
      </c>
      <c r="K949" s="10">
        <v>1000</v>
      </c>
    </row>
    <row r="950" spans="1:11" x14ac:dyDescent="0.25">
      <c r="A950">
        <v>949</v>
      </c>
      <c r="B950" t="s">
        <v>2093</v>
      </c>
      <c r="C950" t="s">
        <v>2094</v>
      </c>
      <c r="D950" t="s">
        <v>569</v>
      </c>
      <c r="E950" s="8">
        <v>500</v>
      </c>
      <c r="F950" t="s">
        <v>23</v>
      </c>
      <c r="G950" s="9" t="s">
        <v>66</v>
      </c>
      <c r="H950" s="8">
        <f t="shared" si="14"/>
        <v>250</v>
      </c>
      <c r="I950" s="8">
        <v>250</v>
      </c>
      <c r="J950" t="s">
        <v>487</v>
      </c>
      <c r="K950" s="10">
        <v>1000</v>
      </c>
    </row>
    <row r="951" spans="1:11" x14ac:dyDescent="0.25">
      <c r="A951">
        <v>950</v>
      </c>
      <c r="B951" t="s">
        <v>2095</v>
      </c>
      <c r="C951" t="s">
        <v>2096</v>
      </c>
      <c r="D951" t="s">
        <v>569</v>
      </c>
      <c r="E951" s="8">
        <v>500</v>
      </c>
      <c r="F951" t="s">
        <v>41</v>
      </c>
      <c r="G951" s="9" t="s">
        <v>42</v>
      </c>
      <c r="H951" s="8">
        <f t="shared" si="14"/>
        <v>250</v>
      </c>
      <c r="I951" s="8">
        <v>250</v>
      </c>
      <c r="J951" t="s">
        <v>52</v>
      </c>
      <c r="K951" s="10">
        <v>1000</v>
      </c>
    </row>
    <row r="952" spans="1:11" x14ac:dyDescent="0.25">
      <c r="A952">
        <v>951</v>
      </c>
      <c r="B952" t="s">
        <v>2097</v>
      </c>
      <c r="C952" t="s">
        <v>2098</v>
      </c>
      <c r="D952" t="s">
        <v>93</v>
      </c>
      <c r="E952" s="8">
        <v>150</v>
      </c>
      <c r="F952" t="s">
        <v>18</v>
      </c>
      <c r="G952" s="9" t="s">
        <v>66</v>
      </c>
      <c r="H952" s="8">
        <f t="shared" si="14"/>
        <v>75</v>
      </c>
      <c r="I952" s="8">
        <v>75</v>
      </c>
      <c r="J952" t="s">
        <v>1092</v>
      </c>
      <c r="K952" s="10">
        <v>1000</v>
      </c>
    </row>
    <row r="953" spans="1:11" x14ac:dyDescent="0.25">
      <c r="A953">
        <v>952</v>
      </c>
      <c r="B953" t="s">
        <v>2099</v>
      </c>
      <c r="C953" t="s">
        <v>2100</v>
      </c>
      <c r="D953" t="s">
        <v>569</v>
      </c>
      <c r="E953" s="8">
        <v>600</v>
      </c>
      <c r="F953" t="s">
        <v>931</v>
      </c>
      <c r="G953" s="9" t="s">
        <v>393</v>
      </c>
      <c r="H953" s="8">
        <f t="shared" si="14"/>
        <v>300</v>
      </c>
      <c r="I953" s="8">
        <v>300</v>
      </c>
      <c r="J953" t="s">
        <v>456</v>
      </c>
      <c r="K953" s="10">
        <v>1000</v>
      </c>
    </row>
    <row r="954" spans="1:11" x14ac:dyDescent="0.25">
      <c r="A954">
        <v>953</v>
      </c>
      <c r="B954" t="s">
        <v>2101</v>
      </c>
      <c r="C954" t="s">
        <v>2102</v>
      </c>
      <c r="D954" t="s">
        <v>93</v>
      </c>
      <c r="E954" s="8">
        <v>250</v>
      </c>
      <c r="F954" t="s">
        <v>41</v>
      </c>
      <c r="G954" s="9" t="s">
        <v>41</v>
      </c>
      <c r="H954" s="8">
        <f t="shared" si="14"/>
        <v>125</v>
      </c>
      <c r="I954" s="8">
        <v>125</v>
      </c>
      <c r="J954" t="s">
        <v>52</v>
      </c>
      <c r="K954" s="10">
        <v>1000</v>
      </c>
    </row>
    <row r="955" spans="1:11" x14ac:dyDescent="0.25">
      <c r="A955">
        <v>954</v>
      </c>
      <c r="B955" t="s">
        <v>2103</v>
      </c>
      <c r="C955" t="s">
        <v>2104</v>
      </c>
      <c r="D955" t="s">
        <v>569</v>
      </c>
      <c r="E955" s="8">
        <v>200</v>
      </c>
      <c r="F955" t="s">
        <v>13</v>
      </c>
      <c r="G955" s="9" t="s">
        <v>37</v>
      </c>
      <c r="H955" s="8">
        <f t="shared" si="14"/>
        <v>100</v>
      </c>
      <c r="I955" s="8">
        <v>100</v>
      </c>
      <c r="J955" t="s">
        <v>384</v>
      </c>
      <c r="K955" s="10">
        <v>1000</v>
      </c>
    </row>
    <row r="956" spans="1:11" x14ac:dyDescent="0.25">
      <c r="A956">
        <v>955</v>
      </c>
      <c r="B956" t="s">
        <v>2105</v>
      </c>
      <c r="C956" t="s">
        <v>2106</v>
      </c>
      <c r="D956" t="s">
        <v>22</v>
      </c>
      <c r="E956" s="8">
        <v>250</v>
      </c>
      <c r="F956" t="s">
        <v>732</v>
      </c>
      <c r="G956" s="9" t="s">
        <v>55</v>
      </c>
      <c r="H956" s="8">
        <f t="shared" si="14"/>
        <v>125</v>
      </c>
      <c r="I956" s="8">
        <v>125</v>
      </c>
      <c r="J956" t="s">
        <v>1082</v>
      </c>
      <c r="K956" s="10">
        <v>1000</v>
      </c>
    </row>
    <row r="957" spans="1:11" x14ac:dyDescent="0.25">
      <c r="A957">
        <v>956</v>
      </c>
      <c r="B957" t="s">
        <v>2107</v>
      </c>
      <c r="C957" t="s">
        <v>2108</v>
      </c>
      <c r="D957" t="s">
        <v>93</v>
      </c>
      <c r="E957" s="8">
        <v>80</v>
      </c>
      <c r="F957" t="s">
        <v>262</v>
      </c>
      <c r="G957" s="9" t="s">
        <v>262</v>
      </c>
      <c r="H957" s="8">
        <f t="shared" si="14"/>
        <v>40</v>
      </c>
      <c r="I957" s="8">
        <v>40</v>
      </c>
      <c r="J957" t="s">
        <v>2109</v>
      </c>
      <c r="K957" s="10">
        <v>1000</v>
      </c>
    </row>
    <row r="958" spans="1:11" x14ac:dyDescent="0.25">
      <c r="A958">
        <v>957</v>
      </c>
      <c r="B958" t="s">
        <v>2110</v>
      </c>
      <c r="C958" t="s">
        <v>2111</v>
      </c>
      <c r="D958" t="s">
        <v>284</v>
      </c>
      <c r="E958" s="8">
        <v>300</v>
      </c>
      <c r="F958" t="s">
        <v>18</v>
      </c>
      <c r="G958" s="9" t="s">
        <v>18</v>
      </c>
      <c r="H958" s="8">
        <f t="shared" si="14"/>
        <v>150</v>
      </c>
      <c r="I958" s="8">
        <v>150</v>
      </c>
      <c r="J958" t="s">
        <v>624</v>
      </c>
      <c r="K958" s="10">
        <v>1000</v>
      </c>
    </row>
    <row r="959" spans="1:11" x14ac:dyDescent="0.25">
      <c r="A959">
        <v>958</v>
      </c>
      <c r="B959" t="s">
        <v>2112</v>
      </c>
      <c r="C959" t="s">
        <v>2113</v>
      </c>
      <c r="D959" t="s">
        <v>12</v>
      </c>
      <c r="E959" s="8">
        <v>300</v>
      </c>
      <c r="F959" t="s">
        <v>42</v>
      </c>
      <c r="G959" s="9" t="s">
        <v>42</v>
      </c>
      <c r="H959" s="8">
        <f t="shared" si="14"/>
        <v>150</v>
      </c>
      <c r="I959" s="8">
        <v>150</v>
      </c>
      <c r="J959" t="s">
        <v>300</v>
      </c>
      <c r="K959" s="10">
        <v>1000</v>
      </c>
    </row>
    <row r="960" spans="1:11" x14ac:dyDescent="0.25">
      <c r="A960">
        <v>959</v>
      </c>
      <c r="B960" t="s">
        <v>2114</v>
      </c>
      <c r="C960" t="s">
        <v>2115</v>
      </c>
      <c r="D960" t="s">
        <v>569</v>
      </c>
      <c r="E960" s="8">
        <v>200</v>
      </c>
      <c r="F960" t="s">
        <v>235</v>
      </c>
      <c r="G960" s="9" t="s">
        <v>235</v>
      </c>
      <c r="H960" s="8">
        <f t="shared" si="14"/>
        <v>100</v>
      </c>
      <c r="I960" s="8">
        <v>100</v>
      </c>
      <c r="J960" t="s">
        <v>300</v>
      </c>
      <c r="K960" s="10">
        <v>1000</v>
      </c>
    </row>
    <row r="961" spans="1:11" x14ac:dyDescent="0.25">
      <c r="A961">
        <v>960</v>
      </c>
      <c r="B961" t="s">
        <v>2116</v>
      </c>
      <c r="C961" t="s">
        <v>2117</v>
      </c>
      <c r="D961" t="s">
        <v>569</v>
      </c>
      <c r="E961" s="8">
        <v>400</v>
      </c>
      <c r="F961" t="s">
        <v>393</v>
      </c>
      <c r="G961" s="9" t="s">
        <v>42</v>
      </c>
      <c r="H961" s="8">
        <f t="shared" si="14"/>
        <v>200</v>
      </c>
      <c r="I961" s="8">
        <v>200</v>
      </c>
      <c r="J961" t="s">
        <v>70</v>
      </c>
      <c r="K961" s="10">
        <v>1000</v>
      </c>
    </row>
    <row r="962" spans="1:11" x14ac:dyDescent="0.25">
      <c r="A962">
        <v>961</v>
      </c>
      <c r="B962" t="s">
        <v>2118</v>
      </c>
      <c r="C962" t="s">
        <v>2119</v>
      </c>
      <c r="D962" t="s">
        <v>22</v>
      </c>
      <c r="E962" s="8">
        <v>150</v>
      </c>
      <c r="F962" t="s">
        <v>69</v>
      </c>
      <c r="G962" s="9" t="s">
        <v>69</v>
      </c>
      <c r="H962" s="8">
        <f t="shared" si="14"/>
        <v>75</v>
      </c>
      <c r="I962" s="8">
        <v>75</v>
      </c>
      <c r="J962" t="s">
        <v>459</v>
      </c>
      <c r="K962" s="10">
        <v>1000</v>
      </c>
    </row>
    <row r="963" spans="1:11" x14ac:dyDescent="0.25">
      <c r="A963">
        <v>962</v>
      </c>
      <c r="B963" t="s">
        <v>2120</v>
      </c>
      <c r="C963" t="s">
        <v>2121</v>
      </c>
      <c r="D963" t="s">
        <v>22</v>
      </c>
      <c r="E963" s="8">
        <v>250</v>
      </c>
      <c r="F963" t="s">
        <v>18</v>
      </c>
      <c r="G963" s="9" t="s">
        <v>37</v>
      </c>
      <c r="H963" s="8">
        <f t="shared" ref="H963:H1026" si="15">E963/2</f>
        <v>125</v>
      </c>
      <c r="I963" s="8">
        <v>125</v>
      </c>
      <c r="J963" t="s">
        <v>384</v>
      </c>
      <c r="K963" s="10">
        <v>1000</v>
      </c>
    </row>
    <row r="964" spans="1:11" x14ac:dyDescent="0.25">
      <c r="A964">
        <v>963</v>
      </c>
      <c r="B964" t="s">
        <v>2122</v>
      </c>
      <c r="C964" t="s">
        <v>2123</v>
      </c>
      <c r="D964" t="s">
        <v>648</v>
      </c>
      <c r="E964" s="8">
        <v>500</v>
      </c>
      <c r="F964" t="s">
        <v>1139</v>
      </c>
      <c r="G964" s="9" t="s">
        <v>931</v>
      </c>
      <c r="H964" s="8">
        <f t="shared" si="15"/>
        <v>250</v>
      </c>
      <c r="I964" s="8">
        <v>250</v>
      </c>
      <c r="J964" t="s">
        <v>402</v>
      </c>
      <c r="K964" s="10">
        <v>1000</v>
      </c>
    </row>
    <row r="965" spans="1:11" x14ac:dyDescent="0.25">
      <c r="A965">
        <v>964</v>
      </c>
      <c r="B965" t="s">
        <v>2124</v>
      </c>
      <c r="C965" t="s">
        <v>2125</v>
      </c>
      <c r="D965" t="s">
        <v>350</v>
      </c>
      <c r="E965" s="8">
        <v>400</v>
      </c>
      <c r="F965" t="s">
        <v>73</v>
      </c>
      <c r="G965" s="9" t="s">
        <v>306</v>
      </c>
      <c r="H965" s="8">
        <f t="shared" si="15"/>
        <v>200</v>
      </c>
      <c r="I965" s="8">
        <v>200</v>
      </c>
      <c r="J965" t="s">
        <v>975</v>
      </c>
      <c r="K965" s="10">
        <v>1000</v>
      </c>
    </row>
    <row r="966" spans="1:11" x14ac:dyDescent="0.25">
      <c r="A966">
        <v>965</v>
      </c>
      <c r="B966" t="s">
        <v>2126</v>
      </c>
      <c r="C966" t="s">
        <v>2127</v>
      </c>
      <c r="D966" t="s">
        <v>258</v>
      </c>
      <c r="E966" s="8">
        <v>300</v>
      </c>
      <c r="F966" t="s">
        <v>1139</v>
      </c>
      <c r="G966" s="9" t="s">
        <v>212</v>
      </c>
      <c r="H966" s="8">
        <f t="shared" si="15"/>
        <v>150</v>
      </c>
      <c r="I966" s="8">
        <v>150</v>
      </c>
      <c r="J966" t="s">
        <v>300</v>
      </c>
      <c r="K966" s="10">
        <v>1000</v>
      </c>
    </row>
    <row r="967" spans="1:11" x14ac:dyDescent="0.25">
      <c r="A967">
        <v>966</v>
      </c>
      <c r="B967" t="s">
        <v>2128</v>
      </c>
      <c r="C967" t="s">
        <v>2129</v>
      </c>
      <c r="D967" t="s">
        <v>569</v>
      </c>
      <c r="E967" s="8">
        <v>350</v>
      </c>
      <c r="F967" t="s">
        <v>23</v>
      </c>
      <c r="G967" s="9" t="s">
        <v>37</v>
      </c>
      <c r="H967" s="8">
        <f t="shared" si="15"/>
        <v>175</v>
      </c>
      <c r="I967" s="8">
        <v>175</v>
      </c>
      <c r="J967" t="s">
        <v>615</v>
      </c>
      <c r="K967" s="10">
        <v>1000</v>
      </c>
    </row>
    <row r="968" spans="1:11" x14ac:dyDescent="0.25">
      <c r="A968">
        <v>967</v>
      </c>
      <c r="B968" t="s">
        <v>2130</v>
      </c>
      <c r="C968" t="s">
        <v>2131</v>
      </c>
      <c r="D968" t="s">
        <v>22</v>
      </c>
      <c r="E968" s="8">
        <v>200</v>
      </c>
      <c r="F968" t="s">
        <v>13</v>
      </c>
      <c r="G968" s="9" t="s">
        <v>13</v>
      </c>
      <c r="H968" s="8">
        <f t="shared" si="15"/>
        <v>100</v>
      </c>
      <c r="I968" s="8">
        <v>100</v>
      </c>
      <c r="J968" t="s">
        <v>1522</v>
      </c>
      <c r="K968" s="10">
        <v>1000</v>
      </c>
    </row>
    <row r="969" spans="1:11" x14ac:dyDescent="0.25">
      <c r="A969">
        <v>968</v>
      </c>
      <c r="B969" t="s">
        <v>2132</v>
      </c>
      <c r="C969" t="s">
        <v>2133</v>
      </c>
      <c r="D969" t="s">
        <v>22</v>
      </c>
      <c r="E969" s="8">
        <v>100</v>
      </c>
      <c r="F969" t="s">
        <v>69</v>
      </c>
      <c r="G969" s="9" t="s">
        <v>73</v>
      </c>
      <c r="H969" s="8">
        <f t="shared" si="15"/>
        <v>50</v>
      </c>
      <c r="I969" s="8">
        <v>50</v>
      </c>
      <c r="J969" t="s">
        <v>300</v>
      </c>
      <c r="K969" s="10">
        <v>1000</v>
      </c>
    </row>
    <row r="970" spans="1:11" x14ac:dyDescent="0.25">
      <c r="A970">
        <v>969</v>
      </c>
      <c r="B970" t="s">
        <v>2134</v>
      </c>
      <c r="C970" t="s">
        <v>2135</v>
      </c>
      <c r="D970" t="s">
        <v>22</v>
      </c>
      <c r="E970" s="8">
        <v>249</v>
      </c>
      <c r="F970" t="s">
        <v>13</v>
      </c>
      <c r="G970" s="9" t="s">
        <v>18</v>
      </c>
      <c r="H970" s="8">
        <f t="shared" si="15"/>
        <v>124.5</v>
      </c>
      <c r="I970" s="8">
        <v>124.5</v>
      </c>
      <c r="J970" t="s">
        <v>474</v>
      </c>
      <c r="K970" s="10">
        <v>1000</v>
      </c>
    </row>
    <row r="971" spans="1:11" x14ac:dyDescent="0.25">
      <c r="A971">
        <v>970</v>
      </c>
      <c r="B971" t="s">
        <v>2136</v>
      </c>
      <c r="C971" t="s">
        <v>2137</v>
      </c>
      <c r="D971" t="s">
        <v>569</v>
      </c>
      <c r="E971" s="8">
        <v>200</v>
      </c>
      <c r="F971" t="s">
        <v>69</v>
      </c>
      <c r="G971" s="9" t="s">
        <v>262</v>
      </c>
      <c r="H971" s="8">
        <f t="shared" si="15"/>
        <v>100</v>
      </c>
      <c r="I971" s="8">
        <v>100</v>
      </c>
      <c r="J971" t="s">
        <v>427</v>
      </c>
      <c r="K971" s="10">
        <v>1000</v>
      </c>
    </row>
    <row r="972" spans="1:11" x14ac:dyDescent="0.25">
      <c r="A972">
        <v>971</v>
      </c>
      <c r="B972" t="s">
        <v>2138</v>
      </c>
      <c r="C972" t="s">
        <v>2139</v>
      </c>
      <c r="D972" t="s">
        <v>27</v>
      </c>
      <c r="E972" s="8">
        <v>400</v>
      </c>
      <c r="F972" t="s">
        <v>1139</v>
      </c>
      <c r="G972" s="9" t="s">
        <v>303</v>
      </c>
      <c r="H972" s="8">
        <f t="shared" si="15"/>
        <v>200</v>
      </c>
      <c r="I972" s="8">
        <v>200</v>
      </c>
      <c r="J972" t="s">
        <v>624</v>
      </c>
      <c r="K972" s="10">
        <v>1000</v>
      </c>
    </row>
    <row r="973" spans="1:11" x14ac:dyDescent="0.25">
      <c r="A973">
        <v>972</v>
      </c>
      <c r="B973" t="s">
        <v>2140</v>
      </c>
      <c r="C973" t="s">
        <v>2141</v>
      </c>
      <c r="D973" t="s">
        <v>604</v>
      </c>
      <c r="E973" s="8">
        <v>400</v>
      </c>
      <c r="F973" t="s">
        <v>37</v>
      </c>
      <c r="G973" s="9" t="s">
        <v>42</v>
      </c>
      <c r="H973" s="8">
        <f t="shared" si="15"/>
        <v>200</v>
      </c>
      <c r="I973" s="8">
        <v>200</v>
      </c>
      <c r="J973" t="s">
        <v>459</v>
      </c>
      <c r="K973" s="10">
        <v>1000</v>
      </c>
    </row>
    <row r="974" spans="1:11" x14ac:dyDescent="0.25">
      <c r="A974">
        <v>973</v>
      </c>
      <c r="B974" t="s">
        <v>2142</v>
      </c>
      <c r="C974" t="s">
        <v>2143</v>
      </c>
      <c r="D974" t="s">
        <v>473</v>
      </c>
      <c r="E974" s="8">
        <v>300</v>
      </c>
      <c r="F974" t="s">
        <v>55</v>
      </c>
      <c r="G974" s="9" t="s">
        <v>551</v>
      </c>
      <c r="H974" s="8">
        <f t="shared" si="15"/>
        <v>150</v>
      </c>
      <c r="I974" s="8">
        <v>150</v>
      </c>
      <c r="J974" t="s">
        <v>384</v>
      </c>
      <c r="K974" s="10">
        <v>1000</v>
      </c>
    </row>
    <row r="975" spans="1:11" x14ac:dyDescent="0.25">
      <c r="A975">
        <v>974</v>
      </c>
      <c r="B975" t="s">
        <v>2144</v>
      </c>
      <c r="C975" t="s">
        <v>2145</v>
      </c>
      <c r="D975" t="s">
        <v>358</v>
      </c>
      <c r="E975" s="8">
        <v>250</v>
      </c>
      <c r="F975" t="s">
        <v>55</v>
      </c>
      <c r="G975" s="9" t="s">
        <v>235</v>
      </c>
      <c r="H975" s="8">
        <f t="shared" si="15"/>
        <v>125</v>
      </c>
      <c r="I975" s="8">
        <v>125</v>
      </c>
      <c r="J975" t="s">
        <v>384</v>
      </c>
      <c r="K975" s="10">
        <v>1000</v>
      </c>
    </row>
    <row r="976" spans="1:11" x14ac:dyDescent="0.25">
      <c r="A976">
        <v>975</v>
      </c>
      <c r="B976" t="s">
        <v>2146</v>
      </c>
      <c r="C976" t="s">
        <v>2147</v>
      </c>
      <c r="D976" t="s">
        <v>22</v>
      </c>
      <c r="E976" s="8">
        <v>300</v>
      </c>
      <c r="F976" t="s">
        <v>69</v>
      </c>
      <c r="G976" s="9" t="s">
        <v>41</v>
      </c>
      <c r="H976" s="8">
        <f t="shared" si="15"/>
        <v>150</v>
      </c>
      <c r="I976" s="8">
        <v>150</v>
      </c>
      <c r="J976" t="s">
        <v>1113</v>
      </c>
      <c r="K976" s="10">
        <v>1000</v>
      </c>
    </row>
    <row r="977" spans="1:11" x14ac:dyDescent="0.25">
      <c r="A977">
        <v>976</v>
      </c>
      <c r="B977" t="s">
        <v>2148</v>
      </c>
      <c r="C977" t="s">
        <v>2149</v>
      </c>
      <c r="D977" t="s">
        <v>22</v>
      </c>
      <c r="E977" s="8">
        <v>250</v>
      </c>
      <c r="F977" t="s">
        <v>13</v>
      </c>
      <c r="G977" s="9" t="s">
        <v>66</v>
      </c>
      <c r="H977" s="8">
        <f t="shared" si="15"/>
        <v>125</v>
      </c>
      <c r="I977" s="8">
        <v>125</v>
      </c>
      <c r="J977" t="s">
        <v>459</v>
      </c>
      <c r="K977" s="10">
        <v>1000</v>
      </c>
    </row>
    <row r="978" spans="1:11" x14ac:dyDescent="0.25">
      <c r="A978">
        <v>977</v>
      </c>
      <c r="B978" t="s">
        <v>2150</v>
      </c>
      <c r="C978" t="s">
        <v>2151</v>
      </c>
      <c r="D978" t="s">
        <v>27</v>
      </c>
      <c r="E978" s="8">
        <v>200</v>
      </c>
      <c r="F978" t="s">
        <v>69</v>
      </c>
      <c r="G978" s="9" t="s">
        <v>310</v>
      </c>
      <c r="H978" s="8">
        <f t="shared" si="15"/>
        <v>100</v>
      </c>
      <c r="I978" s="8">
        <v>100</v>
      </c>
      <c r="J978" t="s">
        <v>300</v>
      </c>
      <c r="K978" s="10">
        <v>1000</v>
      </c>
    </row>
    <row r="979" spans="1:11" x14ac:dyDescent="0.25">
      <c r="A979">
        <v>978</v>
      </c>
      <c r="B979" t="s">
        <v>2152</v>
      </c>
      <c r="C979" t="s">
        <v>2153</v>
      </c>
      <c r="D979" t="s">
        <v>569</v>
      </c>
      <c r="E979" s="8">
        <v>399</v>
      </c>
      <c r="F979" t="s">
        <v>41</v>
      </c>
      <c r="G979" s="9" t="s">
        <v>42</v>
      </c>
      <c r="H979" s="8">
        <f t="shared" si="15"/>
        <v>199.5</v>
      </c>
      <c r="I979" s="8">
        <v>199.5</v>
      </c>
      <c r="J979" t="s">
        <v>624</v>
      </c>
      <c r="K979" s="10">
        <v>1000</v>
      </c>
    </row>
    <row r="980" spans="1:11" x14ac:dyDescent="0.25">
      <c r="A980">
        <v>979</v>
      </c>
      <c r="B980" t="s">
        <v>2154</v>
      </c>
      <c r="C980" t="s">
        <v>2155</v>
      </c>
      <c r="D980" t="s">
        <v>569</v>
      </c>
      <c r="E980" s="8">
        <v>500</v>
      </c>
      <c r="F980" t="s">
        <v>41</v>
      </c>
      <c r="G980" s="9" t="s">
        <v>41</v>
      </c>
      <c r="H980" s="8">
        <f t="shared" si="15"/>
        <v>250</v>
      </c>
      <c r="I980" s="8">
        <v>250</v>
      </c>
      <c r="J980" t="s">
        <v>165</v>
      </c>
      <c r="K980" s="10">
        <v>1000</v>
      </c>
    </row>
    <row r="981" spans="1:11" x14ac:dyDescent="0.25">
      <c r="A981">
        <v>980</v>
      </c>
      <c r="B981" t="s">
        <v>2156</v>
      </c>
      <c r="C981" t="s">
        <v>2157</v>
      </c>
      <c r="D981" t="s">
        <v>569</v>
      </c>
      <c r="E981" s="8">
        <v>150</v>
      </c>
      <c r="F981" t="s">
        <v>37</v>
      </c>
      <c r="G981" s="9" t="s">
        <v>69</v>
      </c>
      <c r="H981" s="8">
        <f t="shared" si="15"/>
        <v>75</v>
      </c>
      <c r="I981" s="8">
        <v>75</v>
      </c>
      <c r="J981" t="s">
        <v>300</v>
      </c>
      <c r="K981" s="10">
        <v>1000</v>
      </c>
    </row>
    <row r="982" spans="1:11" x14ac:dyDescent="0.25">
      <c r="A982">
        <v>981</v>
      </c>
      <c r="B982" t="s">
        <v>2158</v>
      </c>
      <c r="C982" t="s">
        <v>2159</v>
      </c>
      <c r="D982" t="s">
        <v>569</v>
      </c>
      <c r="E982" s="8">
        <v>300</v>
      </c>
      <c r="F982" t="s">
        <v>66</v>
      </c>
      <c r="G982" s="9" t="s">
        <v>13</v>
      </c>
      <c r="H982" s="8">
        <f t="shared" si="15"/>
        <v>150</v>
      </c>
      <c r="I982" s="8">
        <v>150</v>
      </c>
      <c r="J982" t="s">
        <v>307</v>
      </c>
      <c r="K982" s="10">
        <v>1000</v>
      </c>
    </row>
    <row r="983" spans="1:11" x14ac:dyDescent="0.25">
      <c r="A983">
        <v>982</v>
      </c>
      <c r="B983" t="s">
        <v>2160</v>
      </c>
      <c r="C983" t="s">
        <v>2161</v>
      </c>
      <c r="D983" t="s">
        <v>22</v>
      </c>
      <c r="E983" s="8">
        <v>280</v>
      </c>
      <c r="F983" t="s">
        <v>212</v>
      </c>
      <c r="G983" s="9" t="s">
        <v>212</v>
      </c>
      <c r="H983" s="8">
        <f t="shared" si="15"/>
        <v>140</v>
      </c>
      <c r="I983" s="8">
        <v>140</v>
      </c>
      <c r="J983" t="s">
        <v>300</v>
      </c>
      <c r="K983" s="10">
        <v>1000</v>
      </c>
    </row>
    <row r="984" spans="1:11" x14ac:dyDescent="0.25">
      <c r="A984">
        <v>983</v>
      </c>
      <c r="B984" t="s">
        <v>2162</v>
      </c>
      <c r="C984" t="s">
        <v>2163</v>
      </c>
      <c r="D984" t="s">
        <v>604</v>
      </c>
      <c r="E984" s="8">
        <v>250</v>
      </c>
      <c r="F984" t="s">
        <v>212</v>
      </c>
      <c r="G984" s="9" t="s">
        <v>212</v>
      </c>
      <c r="H984" s="8">
        <f t="shared" si="15"/>
        <v>125</v>
      </c>
      <c r="I984" s="8">
        <v>125</v>
      </c>
      <c r="J984" t="s">
        <v>300</v>
      </c>
      <c r="K984" s="10">
        <v>1000</v>
      </c>
    </row>
    <row r="985" spans="1:11" x14ac:dyDescent="0.25">
      <c r="A985">
        <v>984</v>
      </c>
      <c r="B985" t="s">
        <v>2164</v>
      </c>
      <c r="C985" t="s">
        <v>2165</v>
      </c>
      <c r="D985" t="s">
        <v>569</v>
      </c>
      <c r="E985" s="8">
        <v>300</v>
      </c>
      <c r="F985" t="s">
        <v>66</v>
      </c>
      <c r="G985" s="9" t="s">
        <v>18</v>
      </c>
      <c r="H985" s="8">
        <f t="shared" si="15"/>
        <v>150</v>
      </c>
      <c r="I985" s="8">
        <v>150</v>
      </c>
      <c r="J985" t="s">
        <v>99</v>
      </c>
      <c r="K985" s="10">
        <v>1000</v>
      </c>
    </row>
    <row r="986" spans="1:11" x14ac:dyDescent="0.25">
      <c r="A986">
        <v>985</v>
      </c>
      <c r="B986" t="s">
        <v>2166</v>
      </c>
      <c r="C986" t="s">
        <v>2167</v>
      </c>
      <c r="D986" t="s">
        <v>569</v>
      </c>
      <c r="E986" s="8">
        <v>300</v>
      </c>
      <c r="F986" t="s">
        <v>66</v>
      </c>
      <c r="G986" s="9" t="s">
        <v>66</v>
      </c>
      <c r="H986" s="8">
        <f t="shared" si="15"/>
        <v>150</v>
      </c>
      <c r="I986" s="8">
        <v>150</v>
      </c>
      <c r="J986" t="s">
        <v>52</v>
      </c>
      <c r="K986" s="10">
        <v>1000</v>
      </c>
    </row>
    <row r="987" spans="1:11" x14ac:dyDescent="0.25">
      <c r="A987">
        <v>986</v>
      </c>
      <c r="B987" t="s">
        <v>2168</v>
      </c>
      <c r="C987" t="s">
        <v>2169</v>
      </c>
      <c r="D987" t="s">
        <v>569</v>
      </c>
      <c r="E987" s="8">
        <v>200</v>
      </c>
      <c r="F987" t="s">
        <v>66</v>
      </c>
      <c r="G987" s="9" t="s">
        <v>66</v>
      </c>
      <c r="H987" s="8">
        <f t="shared" si="15"/>
        <v>100</v>
      </c>
      <c r="I987" s="8">
        <v>100</v>
      </c>
      <c r="J987" t="s">
        <v>624</v>
      </c>
      <c r="K987" s="10">
        <v>1000</v>
      </c>
    </row>
    <row r="988" spans="1:11" x14ac:dyDescent="0.25">
      <c r="A988">
        <v>987</v>
      </c>
      <c r="B988" t="s">
        <v>2170</v>
      </c>
      <c r="C988" t="s">
        <v>2171</v>
      </c>
      <c r="D988" t="s">
        <v>569</v>
      </c>
      <c r="E988" s="8">
        <v>180</v>
      </c>
      <c r="F988" t="s">
        <v>69</v>
      </c>
      <c r="G988" s="9" t="s">
        <v>262</v>
      </c>
      <c r="H988" s="8">
        <f t="shared" si="15"/>
        <v>90</v>
      </c>
      <c r="I988" s="8">
        <v>90</v>
      </c>
      <c r="J988" t="s">
        <v>46</v>
      </c>
      <c r="K988" s="10">
        <v>1000</v>
      </c>
    </row>
    <row r="989" spans="1:11" x14ac:dyDescent="0.25">
      <c r="A989">
        <v>988</v>
      </c>
      <c r="B989" t="s">
        <v>2172</v>
      </c>
      <c r="C989" t="s">
        <v>2173</v>
      </c>
      <c r="D989" t="s">
        <v>22</v>
      </c>
      <c r="E989" s="8">
        <v>250</v>
      </c>
      <c r="F989" t="s">
        <v>66</v>
      </c>
      <c r="G989" s="9" t="s">
        <v>42</v>
      </c>
      <c r="H989" s="8">
        <f t="shared" si="15"/>
        <v>125</v>
      </c>
      <c r="I989" s="8">
        <v>125</v>
      </c>
      <c r="J989" t="s">
        <v>52</v>
      </c>
      <c r="K989" s="10">
        <v>1000</v>
      </c>
    </row>
    <row r="990" spans="1:11" x14ac:dyDescent="0.25">
      <c r="A990">
        <v>989</v>
      </c>
      <c r="B990" t="s">
        <v>2174</v>
      </c>
      <c r="C990" t="s">
        <v>2175</v>
      </c>
      <c r="D990" t="s">
        <v>22</v>
      </c>
      <c r="E990" s="8">
        <v>200</v>
      </c>
      <c r="F990" t="s">
        <v>69</v>
      </c>
      <c r="G990" s="9" t="s">
        <v>66</v>
      </c>
      <c r="H990" s="8">
        <f t="shared" si="15"/>
        <v>100</v>
      </c>
      <c r="I990" s="8">
        <v>100</v>
      </c>
      <c r="J990" t="s">
        <v>38</v>
      </c>
      <c r="K990" s="10">
        <v>1000</v>
      </c>
    </row>
    <row r="991" spans="1:11" x14ac:dyDescent="0.25">
      <c r="A991">
        <v>990</v>
      </c>
      <c r="B991" t="s">
        <v>2176</v>
      </c>
      <c r="C991" t="s">
        <v>2177</v>
      </c>
      <c r="D991" t="s">
        <v>258</v>
      </c>
      <c r="E991" s="8">
        <v>150</v>
      </c>
      <c r="F991" t="s">
        <v>13</v>
      </c>
      <c r="G991" s="9" t="s">
        <v>13</v>
      </c>
      <c r="H991" s="8">
        <f t="shared" si="15"/>
        <v>75</v>
      </c>
      <c r="I991" s="8">
        <v>75</v>
      </c>
      <c r="J991" t="s">
        <v>384</v>
      </c>
      <c r="K991" s="10">
        <v>1000</v>
      </c>
    </row>
    <row r="992" spans="1:11" x14ac:dyDescent="0.25">
      <c r="A992">
        <v>991</v>
      </c>
      <c r="B992" t="s">
        <v>2178</v>
      </c>
      <c r="C992" t="s">
        <v>2179</v>
      </c>
      <c r="D992" t="s">
        <v>22</v>
      </c>
      <c r="E992" s="8">
        <v>250</v>
      </c>
      <c r="F992" t="s">
        <v>235</v>
      </c>
      <c r="G992" s="9" t="s">
        <v>266</v>
      </c>
      <c r="H992" s="8">
        <f t="shared" si="15"/>
        <v>125</v>
      </c>
      <c r="I992" s="8">
        <v>125</v>
      </c>
      <c r="J992" t="s">
        <v>624</v>
      </c>
      <c r="K992" s="10">
        <v>1000</v>
      </c>
    </row>
    <row r="993" spans="1:11" x14ac:dyDescent="0.25">
      <c r="A993">
        <v>992</v>
      </c>
      <c r="B993" t="s">
        <v>2180</v>
      </c>
      <c r="C993" t="s">
        <v>2181</v>
      </c>
      <c r="D993" t="s">
        <v>569</v>
      </c>
      <c r="E993" s="8">
        <v>200</v>
      </c>
      <c r="F993" t="s">
        <v>212</v>
      </c>
      <c r="G993" s="9" t="s">
        <v>212</v>
      </c>
      <c r="H993" s="8">
        <f t="shared" si="15"/>
        <v>100</v>
      </c>
      <c r="I993" s="8">
        <v>100</v>
      </c>
      <c r="J993" t="s">
        <v>138</v>
      </c>
      <c r="K993" s="10">
        <v>1000</v>
      </c>
    </row>
    <row r="994" spans="1:11" x14ac:dyDescent="0.25">
      <c r="A994">
        <v>993</v>
      </c>
      <c r="B994" t="s">
        <v>2182</v>
      </c>
      <c r="C994" t="s">
        <v>2183</v>
      </c>
      <c r="D994" t="s">
        <v>473</v>
      </c>
      <c r="E994" s="8">
        <v>250</v>
      </c>
      <c r="F994" t="s">
        <v>42</v>
      </c>
      <c r="G994" s="9" t="s">
        <v>212</v>
      </c>
      <c r="H994" s="8">
        <f t="shared" si="15"/>
        <v>125</v>
      </c>
      <c r="I994" s="8">
        <v>125</v>
      </c>
      <c r="J994" t="s">
        <v>411</v>
      </c>
      <c r="K994" s="10">
        <v>1000</v>
      </c>
    </row>
    <row r="995" spans="1:11" x14ac:dyDescent="0.25">
      <c r="A995">
        <v>994</v>
      </c>
      <c r="B995" t="s">
        <v>2184</v>
      </c>
      <c r="C995" t="s">
        <v>2185</v>
      </c>
      <c r="D995" t="s">
        <v>22</v>
      </c>
      <c r="E995" s="8">
        <v>250</v>
      </c>
      <c r="F995" t="s">
        <v>235</v>
      </c>
      <c r="G995" s="9" t="s">
        <v>37</v>
      </c>
      <c r="H995" s="8">
        <f t="shared" si="15"/>
        <v>125</v>
      </c>
      <c r="I995" s="8">
        <v>125</v>
      </c>
      <c r="J995" t="s">
        <v>300</v>
      </c>
      <c r="K995" s="10">
        <v>1000</v>
      </c>
    </row>
    <row r="996" spans="1:11" x14ac:dyDescent="0.25">
      <c r="A996">
        <v>995</v>
      </c>
      <c r="B996" t="s">
        <v>2186</v>
      </c>
      <c r="C996" t="s">
        <v>2187</v>
      </c>
      <c r="D996" t="s">
        <v>358</v>
      </c>
      <c r="E996" s="8">
        <v>5</v>
      </c>
      <c r="F996" t="s">
        <v>18</v>
      </c>
      <c r="G996" s="9" t="s">
        <v>674</v>
      </c>
      <c r="H996" s="8">
        <f t="shared" si="15"/>
        <v>2.5</v>
      </c>
      <c r="I996" s="8">
        <v>2.5</v>
      </c>
      <c r="J996" t="s">
        <v>115</v>
      </c>
      <c r="K996" s="10">
        <v>1000</v>
      </c>
    </row>
    <row r="997" spans="1:11" x14ac:dyDescent="0.25">
      <c r="A997">
        <v>996</v>
      </c>
      <c r="B997" t="s">
        <v>2188</v>
      </c>
      <c r="C997" t="s">
        <v>2189</v>
      </c>
      <c r="D997" t="s">
        <v>22</v>
      </c>
      <c r="E997" s="8">
        <v>300</v>
      </c>
      <c r="F997" t="s">
        <v>23</v>
      </c>
      <c r="G997" s="9" t="s">
        <v>66</v>
      </c>
      <c r="H997" s="8">
        <f t="shared" si="15"/>
        <v>150</v>
      </c>
      <c r="I997" s="8">
        <v>150</v>
      </c>
      <c r="J997" t="s">
        <v>411</v>
      </c>
      <c r="K997" s="10">
        <v>1000</v>
      </c>
    </row>
    <row r="998" spans="1:11" x14ac:dyDescent="0.25">
      <c r="A998">
        <v>997</v>
      </c>
      <c r="B998" t="s">
        <v>2190</v>
      </c>
      <c r="C998" t="s">
        <v>2191</v>
      </c>
      <c r="D998" t="s">
        <v>1837</v>
      </c>
      <c r="E998" s="8">
        <v>300</v>
      </c>
      <c r="F998" t="s">
        <v>23</v>
      </c>
      <c r="G998" s="9" t="s">
        <v>23</v>
      </c>
      <c r="H998" s="8">
        <f t="shared" si="15"/>
        <v>150</v>
      </c>
      <c r="I998" s="8">
        <v>150</v>
      </c>
      <c r="J998" t="s">
        <v>384</v>
      </c>
      <c r="K998" s="10">
        <v>1000</v>
      </c>
    </row>
    <row r="999" spans="1:11" x14ac:dyDescent="0.25">
      <c r="A999">
        <v>998</v>
      </c>
      <c r="B999" t="s">
        <v>2192</v>
      </c>
      <c r="C999" t="s">
        <v>2193</v>
      </c>
      <c r="D999" t="s">
        <v>473</v>
      </c>
      <c r="E999" s="8">
        <v>250</v>
      </c>
      <c r="F999" t="s">
        <v>405</v>
      </c>
      <c r="G999" s="9" t="s">
        <v>235</v>
      </c>
      <c r="H999" s="8">
        <f t="shared" si="15"/>
        <v>125</v>
      </c>
      <c r="I999" s="8">
        <v>125</v>
      </c>
      <c r="J999" t="s">
        <v>52</v>
      </c>
      <c r="K999" s="10">
        <v>1000</v>
      </c>
    </row>
    <row r="1000" spans="1:11" x14ac:dyDescent="0.25">
      <c r="A1000">
        <v>999</v>
      </c>
      <c r="B1000" t="s">
        <v>2194</v>
      </c>
      <c r="C1000" t="s">
        <v>2195</v>
      </c>
      <c r="D1000" t="s">
        <v>22</v>
      </c>
      <c r="E1000" s="8">
        <v>200</v>
      </c>
      <c r="F1000" t="s">
        <v>66</v>
      </c>
      <c r="G1000" s="9" t="s">
        <v>18</v>
      </c>
      <c r="H1000" s="8">
        <f t="shared" si="15"/>
        <v>100</v>
      </c>
      <c r="I1000" s="8">
        <v>100</v>
      </c>
      <c r="J1000" t="s">
        <v>300</v>
      </c>
      <c r="K1000" s="10">
        <v>1000</v>
      </c>
    </row>
    <row r="1001" spans="1:11" x14ac:dyDescent="0.25">
      <c r="A1001">
        <v>1000</v>
      </c>
      <c r="B1001" t="s">
        <v>2196</v>
      </c>
      <c r="C1001" t="s">
        <v>2197</v>
      </c>
      <c r="D1001" t="s">
        <v>569</v>
      </c>
      <c r="E1001" s="8">
        <v>100</v>
      </c>
      <c r="F1001" t="s">
        <v>13</v>
      </c>
      <c r="G1001" s="9" t="s">
        <v>13</v>
      </c>
      <c r="H1001" s="8">
        <f t="shared" si="15"/>
        <v>50</v>
      </c>
      <c r="I1001" s="8">
        <v>50</v>
      </c>
      <c r="J1001" t="s">
        <v>459</v>
      </c>
      <c r="K1001" s="10">
        <v>1000</v>
      </c>
    </row>
    <row r="1002" spans="1:11" x14ac:dyDescent="0.25">
      <c r="A1002">
        <v>1001</v>
      </c>
      <c r="B1002" t="s">
        <v>2198</v>
      </c>
      <c r="C1002" t="s">
        <v>2199</v>
      </c>
      <c r="D1002" t="s">
        <v>473</v>
      </c>
      <c r="E1002" s="8">
        <v>150</v>
      </c>
      <c r="F1002" t="s">
        <v>262</v>
      </c>
      <c r="G1002" s="9" t="s">
        <v>69</v>
      </c>
      <c r="H1002" s="8">
        <f t="shared" si="15"/>
        <v>75</v>
      </c>
      <c r="I1002" s="8">
        <v>75</v>
      </c>
      <c r="J1002" t="s">
        <v>62</v>
      </c>
      <c r="K1002" s="10">
        <v>1000</v>
      </c>
    </row>
    <row r="1003" spans="1:11" x14ac:dyDescent="0.25">
      <c r="A1003">
        <v>1002</v>
      </c>
      <c r="B1003" t="s">
        <v>2200</v>
      </c>
      <c r="C1003" t="s">
        <v>2201</v>
      </c>
      <c r="D1003" t="s">
        <v>255</v>
      </c>
      <c r="E1003" s="8">
        <v>200</v>
      </c>
      <c r="F1003" t="s">
        <v>13</v>
      </c>
      <c r="G1003" s="9" t="s">
        <v>18</v>
      </c>
      <c r="H1003" s="8">
        <f t="shared" si="15"/>
        <v>100</v>
      </c>
      <c r="I1003" s="8">
        <v>100</v>
      </c>
      <c r="J1003" t="s">
        <v>692</v>
      </c>
      <c r="K1003" s="10">
        <v>1000</v>
      </c>
    </row>
    <row r="1004" spans="1:11" x14ac:dyDescent="0.25">
      <c r="A1004">
        <v>1003</v>
      </c>
      <c r="B1004" t="s">
        <v>2202</v>
      </c>
      <c r="C1004" t="s">
        <v>2203</v>
      </c>
      <c r="D1004" t="s">
        <v>569</v>
      </c>
      <c r="E1004" s="8">
        <v>800</v>
      </c>
      <c r="F1004" t="s">
        <v>235</v>
      </c>
      <c r="G1004" s="9" t="s">
        <v>931</v>
      </c>
      <c r="H1004" s="8">
        <f t="shared" si="15"/>
        <v>400</v>
      </c>
      <c r="I1004" s="8">
        <v>400</v>
      </c>
      <c r="J1004" t="s">
        <v>300</v>
      </c>
      <c r="K1004" s="10">
        <v>1000</v>
      </c>
    </row>
    <row r="1005" spans="1:11" x14ac:dyDescent="0.25">
      <c r="A1005">
        <v>1004</v>
      </c>
      <c r="B1005" t="s">
        <v>2204</v>
      </c>
      <c r="C1005" t="s">
        <v>2205</v>
      </c>
      <c r="D1005" t="s">
        <v>58</v>
      </c>
      <c r="E1005" s="8">
        <v>30</v>
      </c>
      <c r="F1005" t="s">
        <v>37</v>
      </c>
      <c r="G1005" s="9" t="s">
        <v>41</v>
      </c>
      <c r="H1005" s="8">
        <f t="shared" si="15"/>
        <v>15</v>
      </c>
      <c r="I1005" s="8">
        <v>15</v>
      </c>
      <c r="J1005" t="s">
        <v>46</v>
      </c>
      <c r="K1005" s="10">
        <v>1000</v>
      </c>
    </row>
    <row r="1006" spans="1:11" x14ac:dyDescent="0.25">
      <c r="A1006">
        <v>1005</v>
      </c>
      <c r="B1006" t="s">
        <v>2206</v>
      </c>
      <c r="C1006" t="s">
        <v>2207</v>
      </c>
      <c r="D1006" t="s">
        <v>1136</v>
      </c>
      <c r="E1006" s="8">
        <v>150</v>
      </c>
      <c r="F1006" t="s">
        <v>18</v>
      </c>
      <c r="G1006" s="9" t="s">
        <v>18</v>
      </c>
      <c r="H1006" s="8">
        <f t="shared" si="15"/>
        <v>75</v>
      </c>
      <c r="I1006" s="8">
        <v>75</v>
      </c>
      <c r="J1006" t="s">
        <v>384</v>
      </c>
      <c r="K1006" s="10">
        <v>1000</v>
      </c>
    </row>
    <row r="1007" spans="1:11" x14ac:dyDescent="0.25">
      <c r="A1007">
        <v>1006</v>
      </c>
      <c r="B1007" t="s">
        <v>2208</v>
      </c>
      <c r="C1007" t="s">
        <v>2209</v>
      </c>
      <c r="D1007" t="s">
        <v>569</v>
      </c>
      <c r="E1007" s="8">
        <v>200</v>
      </c>
      <c r="F1007" t="s">
        <v>13</v>
      </c>
      <c r="G1007" s="9" t="s">
        <v>418</v>
      </c>
      <c r="H1007" s="8">
        <f t="shared" si="15"/>
        <v>100</v>
      </c>
      <c r="I1007" s="8">
        <v>100</v>
      </c>
      <c r="J1007" t="s">
        <v>52</v>
      </c>
      <c r="K1007" s="10">
        <v>1000</v>
      </c>
    </row>
    <row r="1008" spans="1:11" x14ac:dyDescent="0.25">
      <c r="A1008">
        <v>1007</v>
      </c>
      <c r="B1008" t="s">
        <v>2210</v>
      </c>
      <c r="C1008" t="s">
        <v>2211</v>
      </c>
      <c r="D1008" t="s">
        <v>569</v>
      </c>
      <c r="E1008" s="8">
        <v>400</v>
      </c>
      <c r="F1008" t="s">
        <v>23</v>
      </c>
      <c r="G1008" s="9" t="s">
        <v>23</v>
      </c>
      <c r="H1008" s="8">
        <f t="shared" si="15"/>
        <v>200</v>
      </c>
      <c r="I1008" s="8">
        <v>200</v>
      </c>
      <c r="J1008" t="s">
        <v>459</v>
      </c>
      <c r="K1008" s="10">
        <v>1000</v>
      </c>
    </row>
    <row r="1009" spans="1:11" x14ac:dyDescent="0.25">
      <c r="A1009">
        <v>1008</v>
      </c>
      <c r="B1009" t="s">
        <v>2212</v>
      </c>
      <c r="C1009" t="s">
        <v>2213</v>
      </c>
      <c r="D1009" t="s">
        <v>2214</v>
      </c>
      <c r="E1009" s="8">
        <v>150</v>
      </c>
      <c r="F1009" t="s">
        <v>69</v>
      </c>
      <c r="G1009" s="9" t="s">
        <v>235</v>
      </c>
      <c r="H1009" s="8">
        <f t="shared" si="15"/>
        <v>75</v>
      </c>
      <c r="I1009" s="8">
        <v>75</v>
      </c>
      <c r="J1009" t="s">
        <v>52</v>
      </c>
      <c r="K1009" s="10">
        <v>1000</v>
      </c>
    </row>
    <row r="1010" spans="1:11" x14ac:dyDescent="0.25">
      <c r="A1010">
        <v>1009</v>
      </c>
      <c r="B1010" t="s">
        <v>2215</v>
      </c>
      <c r="C1010" t="s">
        <v>2216</v>
      </c>
      <c r="D1010" t="s">
        <v>22</v>
      </c>
      <c r="E1010" s="8">
        <v>250</v>
      </c>
      <c r="F1010" t="s">
        <v>1139</v>
      </c>
      <c r="G1010" s="9" t="s">
        <v>1139</v>
      </c>
      <c r="H1010" s="8">
        <f t="shared" si="15"/>
        <v>125</v>
      </c>
      <c r="I1010" s="8">
        <v>125</v>
      </c>
      <c r="J1010" t="s">
        <v>59</v>
      </c>
      <c r="K1010" s="10">
        <v>1000</v>
      </c>
    </row>
    <row r="1011" spans="1:11" x14ac:dyDescent="0.25">
      <c r="A1011">
        <v>1010</v>
      </c>
      <c r="B1011" t="s">
        <v>2217</v>
      </c>
      <c r="C1011" t="s">
        <v>2218</v>
      </c>
      <c r="D1011" t="s">
        <v>258</v>
      </c>
      <c r="E1011" s="8">
        <v>300</v>
      </c>
      <c r="F1011" t="s">
        <v>674</v>
      </c>
      <c r="G1011" s="9" t="s">
        <v>55</v>
      </c>
      <c r="H1011" s="8">
        <f t="shared" si="15"/>
        <v>150</v>
      </c>
      <c r="I1011" s="8">
        <v>150</v>
      </c>
      <c r="J1011" t="s">
        <v>427</v>
      </c>
      <c r="K1011" s="10">
        <v>1000</v>
      </c>
    </row>
    <row r="1012" spans="1:11" x14ac:dyDescent="0.25">
      <c r="A1012">
        <v>1011</v>
      </c>
      <c r="B1012" t="s">
        <v>2219</v>
      </c>
      <c r="C1012" t="s">
        <v>2220</v>
      </c>
      <c r="D1012" t="s">
        <v>569</v>
      </c>
      <c r="E1012" s="8">
        <v>180</v>
      </c>
      <c r="F1012" t="s">
        <v>23</v>
      </c>
      <c r="G1012" s="9" t="s">
        <v>23</v>
      </c>
      <c r="H1012" s="8">
        <f t="shared" si="15"/>
        <v>90</v>
      </c>
      <c r="I1012" s="8">
        <v>90</v>
      </c>
      <c r="J1012" t="s">
        <v>624</v>
      </c>
      <c r="K1012" s="10">
        <v>1000</v>
      </c>
    </row>
    <row r="1013" spans="1:11" x14ac:dyDescent="0.25">
      <c r="A1013">
        <v>1012</v>
      </c>
      <c r="B1013" t="s">
        <v>2221</v>
      </c>
      <c r="C1013" t="s">
        <v>2222</v>
      </c>
      <c r="D1013" t="s">
        <v>681</v>
      </c>
      <c r="E1013" s="8">
        <v>250</v>
      </c>
      <c r="F1013" t="s">
        <v>405</v>
      </c>
      <c r="G1013" s="9" t="s">
        <v>405</v>
      </c>
      <c r="H1013" s="8">
        <f t="shared" si="15"/>
        <v>125</v>
      </c>
      <c r="I1013" s="8">
        <v>125</v>
      </c>
      <c r="J1013" t="s">
        <v>300</v>
      </c>
      <c r="K1013" s="10">
        <v>1000</v>
      </c>
    </row>
    <row r="1014" spans="1:11" x14ac:dyDescent="0.25">
      <c r="A1014">
        <v>1013</v>
      </c>
      <c r="B1014" t="s">
        <v>2223</v>
      </c>
      <c r="C1014" t="s">
        <v>2224</v>
      </c>
      <c r="D1014" t="s">
        <v>22</v>
      </c>
      <c r="E1014" s="8">
        <v>200</v>
      </c>
      <c r="F1014" t="s">
        <v>303</v>
      </c>
      <c r="G1014" s="9" t="s">
        <v>73</v>
      </c>
      <c r="H1014" s="8">
        <f t="shared" si="15"/>
        <v>100</v>
      </c>
      <c r="I1014" s="8">
        <v>100</v>
      </c>
      <c r="J1014" t="s">
        <v>300</v>
      </c>
      <c r="K1014" s="10">
        <v>1000</v>
      </c>
    </row>
    <row r="1015" spans="1:11" x14ac:dyDescent="0.25">
      <c r="A1015">
        <v>1014</v>
      </c>
      <c r="B1015" t="s">
        <v>2225</v>
      </c>
      <c r="C1015" t="s">
        <v>2226</v>
      </c>
      <c r="D1015" t="s">
        <v>22</v>
      </c>
      <c r="E1015" s="8">
        <v>350</v>
      </c>
      <c r="F1015" t="s">
        <v>69</v>
      </c>
      <c r="G1015" s="9" t="s">
        <v>37</v>
      </c>
      <c r="H1015" s="8">
        <f t="shared" si="15"/>
        <v>175</v>
      </c>
      <c r="I1015" s="8">
        <v>175</v>
      </c>
      <c r="J1015" t="s">
        <v>459</v>
      </c>
      <c r="K1015" s="10">
        <v>1000</v>
      </c>
    </row>
    <row r="1016" spans="1:11" x14ac:dyDescent="0.25">
      <c r="A1016">
        <v>1015</v>
      </c>
      <c r="B1016" t="s">
        <v>2227</v>
      </c>
      <c r="C1016" t="s">
        <v>2228</v>
      </c>
      <c r="D1016" t="s">
        <v>22</v>
      </c>
      <c r="E1016" s="8">
        <v>150</v>
      </c>
      <c r="F1016" t="s">
        <v>55</v>
      </c>
      <c r="G1016" s="9" t="s">
        <v>55</v>
      </c>
      <c r="H1016" s="8">
        <f t="shared" si="15"/>
        <v>75</v>
      </c>
      <c r="I1016" s="8">
        <v>75</v>
      </c>
      <c r="J1016" t="s">
        <v>38</v>
      </c>
      <c r="K1016" s="10">
        <v>1000</v>
      </c>
    </row>
    <row r="1017" spans="1:11" x14ac:dyDescent="0.25">
      <c r="A1017">
        <v>1016</v>
      </c>
      <c r="B1017" t="s">
        <v>2229</v>
      </c>
      <c r="C1017" t="s">
        <v>2230</v>
      </c>
      <c r="D1017" t="s">
        <v>22</v>
      </c>
      <c r="E1017" s="8">
        <v>300</v>
      </c>
      <c r="F1017" t="s">
        <v>235</v>
      </c>
      <c r="G1017" s="9" t="s">
        <v>69</v>
      </c>
      <c r="H1017" s="8">
        <f t="shared" si="15"/>
        <v>150</v>
      </c>
      <c r="I1017" s="8">
        <v>150</v>
      </c>
      <c r="J1017" t="s">
        <v>624</v>
      </c>
      <c r="K1017" s="10">
        <v>1000</v>
      </c>
    </row>
    <row r="1018" spans="1:11" x14ac:dyDescent="0.25">
      <c r="A1018">
        <v>1017</v>
      </c>
      <c r="B1018" t="s">
        <v>2231</v>
      </c>
      <c r="C1018" t="s">
        <v>2232</v>
      </c>
      <c r="D1018" t="s">
        <v>22</v>
      </c>
      <c r="E1018" s="8">
        <v>300</v>
      </c>
      <c r="F1018" t="s">
        <v>235</v>
      </c>
      <c r="G1018" s="9" t="s">
        <v>37</v>
      </c>
      <c r="H1018" s="8">
        <f t="shared" si="15"/>
        <v>150</v>
      </c>
      <c r="I1018" s="8">
        <v>150</v>
      </c>
      <c r="J1018" t="s">
        <v>474</v>
      </c>
      <c r="K1018" s="10">
        <v>1000</v>
      </c>
    </row>
    <row r="1019" spans="1:11" x14ac:dyDescent="0.25">
      <c r="A1019">
        <v>1018</v>
      </c>
      <c r="B1019" t="s">
        <v>2233</v>
      </c>
      <c r="C1019" t="s">
        <v>2234</v>
      </c>
      <c r="D1019" t="s">
        <v>22</v>
      </c>
      <c r="E1019" s="8">
        <v>200</v>
      </c>
      <c r="F1019" t="s">
        <v>235</v>
      </c>
      <c r="G1019" s="9" t="s">
        <v>262</v>
      </c>
      <c r="H1019" s="8">
        <f t="shared" si="15"/>
        <v>100</v>
      </c>
      <c r="I1019" s="8">
        <v>100</v>
      </c>
      <c r="J1019" t="s">
        <v>624</v>
      </c>
      <c r="K1019" s="10">
        <v>1000</v>
      </c>
    </row>
    <row r="1020" spans="1:11" x14ac:dyDescent="0.25">
      <c r="A1020">
        <v>1019</v>
      </c>
      <c r="B1020" t="s">
        <v>2235</v>
      </c>
      <c r="C1020" t="s">
        <v>2236</v>
      </c>
      <c r="D1020" t="s">
        <v>569</v>
      </c>
      <c r="E1020" s="8">
        <v>250</v>
      </c>
      <c r="F1020" t="s">
        <v>23</v>
      </c>
      <c r="G1020" s="9" t="s">
        <v>66</v>
      </c>
      <c r="H1020" s="8">
        <f t="shared" si="15"/>
        <v>125</v>
      </c>
      <c r="I1020" s="8">
        <v>125</v>
      </c>
      <c r="J1020" t="s">
        <v>624</v>
      </c>
      <c r="K1020" s="10">
        <v>1000</v>
      </c>
    </row>
    <row r="1021" spans="1:11" x14ac:dyDescent="0.25">
      <c r="A1021">
        <v>1020</v>
      </c>
      <c r="B1021" t="s">
        <v>2237</v>
      </c>
      <c r="C1021" t="s">
        <v>2238</v>
      </c>
      <c r="D1021" t="s">
        <v>604</v>
      </c>
      <c r="E1021" s="8">
        <v>350</v>
      </c>
      <c r="F1021" t="s">
        <v>69</v>
      </c>
      <c r="G1021" s="9" t="s">
        <v>69</v>
      </c>
      <c r="H1021" s="8">
        <f t="shared" si="15"/>
        <v>175</v>
      </c>
      <c r="I1021" s="8">
        <v>175</v>
      </c>
      <c r="J1021" t="s">
        <v>384</v>
      </c>
      <c r="K1021" s="10">
        <v>1000</v>
      </c>
    </row>
    <row r="1022" spans="1:11" x14ac:dyDescent="0.25">
      <c r="A1022">
        <v>1021</v>
      </c>
      <c r="B1022" t="s">
        <v>2239</v>
      </c>
      <c r="C1022" t="s">
        <v>2240</v>
      </c>
      <c r="D1022" t="s">
        <v>31</v>
      </c>
      <c r="E1022" s="8">
        <v>200</v>
      </c>
      <c r="F1022" t="s">
        <v>18</v>
      </c>
      <c r="G1022" s="9" t="s">
        <v>18</v>
      </c>
      <c r="H1022" s="8">
        <f t="shared" si="15"/>
        <v>100</v>
      </c>
      <c r="I1022" s="8">
        <v>100</v>
      </c>
      <c r="J1022" t="s">
        <v>52</v>
      </c>
      <c r="K1022" s="10">
        <v>1000</v>
      </c>
    </row>
    <row r="1023" spans="1:11" x14ac:dyDescent="0.25">
      <c r="A1023">
        <v>1022</v>
      </c>
      <c r="B1023" t="s">
        <v>2241</v>
      </c>
      <c r="C1023" t="s">
        <v>2242</v>
      </c>
      <c r="D1023" t="s">
        <v>866</v>
      </c>
      <c r="E1023" s="8">
        <v>200</v>
      </c>
      <c r="F1023" t="s">
        <v>13</v>
      </c>
      <c r="G1023" s="9" t="s">
        <v>69</v>
      </c>
      <c r="H1023" s="8">
        <f t="shared" si="15"/>
        <v>100</v>
      </c>
      <c r="I1023" s="8">
        <v>100</v>
      </c>
      <c r="J1023" t="s">
        <v>52</v>
      </c>
      <c r="K1023" s="10">
        <v>1000</v>
      </c>
    </row>
    <row r="1024" spans="1:11" x14ac:dyDescent="0.25">
      <c r="A1024">
        <v>1023</v>
      </c>
      <c r="B1024" t="s">
        <v>2243</v>
      </c>
      <c r="C1024" t="s">
        <v>2244</v>
      </c>
      <c r="D1024" t="s">
        <v>93</v>
      </c>
      <c r="E1024" s="8">
        <v>350</v>
      </c>
      <c r="F1024" t="s">
        <v>41</v>
      </c>
      <c r="G1024" s="9" t="s">
        <v>42</v>
      </c>
      <c r="H1024" s="8">
        <f t="shared" si="15"/>
        <v>175</v>
      </c>
      <c r="I1024" s="8">
        <v>175</v>
      </c>
      <c r="J1024" t="s">
        <v>396</v>
      </c>
      <c r="K1024" s="10">
        <v>1000</v>
      </c>
    </row>
    <row r="1025" spans="1:11" x14ac:dyDescent="0.25">
      <c r="A1025">
        <v>1024</v>
      </c>
      <c r="B1025" t="s">
        <v>2245</v>
      </c>
      <c r="C1025" t="s">
        <v>2246</v>
      </c>
      <c r="D1025" t="s">
        <v>1825</v>
      </c>
      <c r="E1025" s="8">
        <v>300</v>
      </c>
      <c r="F1025" t="s">
        <v>235</v>
      </c>
      <c r="G1025" s="9" t="s">
        <v>435</v>
      </c>
      <c r="H1025" s="8">
        <f t="shared" si="15"/>
        <v>150</v>
      </c>
      <c r="I1025" s="8">
        <v>150</v>
      </c>
      <c r="J1025" t="s">
        <v>300</v>
      </c>
      <c r="K1025" s="10">
        <v>1000</v>
      </c>
    </row>
    <row r="1026" spans="1:11" x14ac:dyDescent="0.25">
      <c r="A1026">
        <v>1025</v>
      </c>
      <c r="B1026" t="s">
        <v>2247</v>
      </c>
      <c r="C1026" t="s">
        <v>2248</v>
      </c>
      <c r="D1026" t="s">
        <v>22</v>
      </c>
      <c r="E1026" s="8">
        <v>200</v>
      </c>
      <c r="F1026" t="s">
        <v>23</v>
      </c>
      <c r="G1026" s="9" t="s">
        <v>66</v>
      </c>
      <c r="H1026" s="8">
        <f t="shared" si="15"/>
        <v>100</v>
      </c>
      <c r="I1026" s="8">
        <v>100</v>
      </c>
      <c r="J1026" t="s">
        <v>459</v>
      </c>
      <c r="K1026" s="10">
        <v>1000</v>
      </c>
    </row>
    <row r="1027" spans="1:11" x14ac:dyDescent="0.25">
      <c r="A1027">
        <v>1026</v>
      </c>
      <c r="B1027" t="s">
        <v>2249</v>
      </c>
      <c r="C1027" t="s">
        <v>2250</v>
      </c>
      <c r="D1027" t="s">
        <v>255</v>
      </c>
      <c r="E1027" s="8">
        <v>280</v>
      </c>
      <c r="F1027" t="s">
        <v>23</v>
      </c>
      <c r="G1027" s="9" t="s">
        <v>66</v>
      </c>
      <c r="H1027" s="8">
        <f t="shared" ref="H1027:H1059" si="16">E1027/2</f>
        <v>140</v>
      </c>
      <c r="I1027" s="8">
        <v>140</v>
      </c>
      <c r="J1027" t="s">
        <v>459</v>
      </c>
      <c r="K1027" s="10">
        <v>1000</v>
      </c>
    </row>
    <row r="1028" spans="1:11" x14ac:dyDescent="0.25">
      <c r="A1028">
        <v>1027</v>
      </c>
      <c r="B1028" t="s">
        <v>2251</v>
      </c>
      <c r="C1028" t="s">
        <v>2252</v>
      </c>
      <c r="D1028" t="s">
        <v>345</v>
      </c>
      <c r="E1028" s="8">
        <v>100</v>
      </c>
      <c r="F1028" t="s">
        <v>212</v>
      </c>
      <c r="G1028" s="9" t="s">
        <v>23</v>
      </c>
      <c r="H1028" s="8">
        <f t="shared" si="16"/>
        <v>50</v>
      </c>
      <c r="I1028" s="8">
        <v>50</v>
      </c>
      <c r="J1028" t="s">
        <v>300</v>
      </c>
      <c r="K1028" s="10">
        <v>1000</v>
      </c>
    </row>
    <row r="1029" spans="1:11" x14ac:dyDescent="0.25">
      <c r="A1029">
        <v>1028</v>
      </c>
      <c r="B1029" t="s">
        <v>2253</v>
      </c>
      <c r="C1029" t="s">
        <v>2254</v>
      </c>
      <c r="D1029" t="s">
        <v>22</v>
      </c>
      <c r="E1029" s="8">
        <v>100</v>
      </c>
      <c r="F1029" t="s">
        <v>13</v>
      </c>
      <c r="G1029" s="9" t="s">
        <v>262</v>
      </c>
      <c r="H1029" s="8">
        <f t="shared" si="16"/>
        <v>50</v>
      </c>
      <c r="I1029" s="8">
        <v>50</v>
      </c>
      <c r="J1029" t="s">
        <v>1082</v>
      </c>
      <c r="K1029" s="10">
        <v>1000</v>
      </c>
    </row>
    <row r="1030" spans="1:11" x14ac:dyDescent="0.25">
      <c r="A1030">
        <v>1029</v>
      </c>
      <c r="B1030" t="s">
        <v>2255</v>
      </c>
      <c r="C1030" t="s">
        <v>2256</v>
      </c>
      <c r="D1030" t="s">
        <v>22</v>
      </c>
      <c r="E1030" s="8">
        <v>150</v>
      </c>
      <c r="F1030" t="s">
        <v>13</v>
      </c>
      <c r="G1030" s="9" t="s">
        <v>13</v>
      </c>
      <c r="H1030" s="8">
        <f t="shared" si="16"/>
        <v>75</v>
      </c>
      <c r="I1030" s="8">
        <v>75</v>
      </c>
      <c r="J1030" t="s">
        <v>300</v>
      </c>
      <c r="K1030" s="10">
        <v>1000</v>
      </c>
    </row>
    <row r="1031" spans="1:11" x14ac:dyDescent="0.25">
      <c r="A1031">
        <v>1030</v>
      </c>
      <c r="B1031" t="s">
        <v>2257</v>
      </c>
      <c r="C1031" t="s">
        <v>2258</v>
      </c>
      <c r="D1031" t="s">
        <v>22</v>
      </c>
      <c r="E1031" s="8">
        <v>300</v>
      </c>
      <c r="F1031" t="s">
        <v>13</v>
      </c>
      <c r="G1031" s="9" t="s">
        <v>55</v>
      </c>
      <c r="H1031" s="8">
        <f t="shared" si="16"/>
        <v>150</v>
      </c>
      <c r="I1031" s="8">
        <v>150</v>
      </c>
      <c r="J1031" t="s">
        <v>59</v>
      </c>
      <c r="K1031" s="10">
        <v>1000</v>
      </c>
    </row>
    <row r="1032" spans="1:11" x14ac:dyDescent="0.25">
      <c r="A1032">
        <v>1031</v>
      </c>
      <c r="B1032" t="s">
        <v>2259</v>
      </c>
      <c r="C1032" t="s">
        <v>2260</v>
      </c>
      <c r="D1032" t="s">
        <v>22</v>
      </c>
      <c r="E1032" s="8">
        <v>150</v>
      </c>
      <c r="F1032" t="s">
        <v>18</v>
      </c>
      <c r="G1032" s="9" t="s">
        <v>37</v>
      </c>
      <c r="H1032" s="8">
        <f t="shared" si="16"/>
        <v>75</v>
      </c>
      <c r="I1032" s="8">
        <v>75</v>
      </c>
      <c r="J1032" t="s">
        <v>624</v>
      </c>
      <c r="K1032" s="10">
        <v>1000</v>
      </c>
    </row>
    <row r="1033" spans="1:11" x14ac:dyDescent="0.25">
      <c r="A1033">
        <v>1032</v>
      </c>
      <c r="B1033" t="s">
        <v>2261</v>
      </c>
      <c r="C1033" t="s">
        <v>2262</v>
      </c>
      <c r="D1033" t="s">
        <v>284</v>
      </c>
      <c r="E1033" s="8">
        <v>300</v>
      </c>
      <c r="F1033" t="s">
        <v>931</v>
      </c>
      <c r="G1033" s="9" t="s">
        <v>306</v>
      </c>
      <c r="H1033" s="8">
        <f t="shared" si="16"/>
        <v>150</v>
      </c>
      <c r="I1033" s="8">
        <v>150</v>
      </c>
      <c r="J1033" t="s">
        <v>624</v>
      </c>
      <c r="K1033" s="10">
        <v>1000</v>
      </c>
    </row>
    <row r="1034" spans="1:11" x14ac:dyDescent="0.25">
      <c r="A1034">
        <v>1033</v>
      </c>
      <c r="B1034" t="s">
        <v>2263</v>
      </c>
      <c r="C1034" t="s">
        <v>2264</v>
      </c>
      <c r="D1034" t="s">
        <v>569</v>
      </c>
      <c r="E1034" s="8">
        <v>300</v>
      </c>
      <c r="F1034" t="s">
        <v>69</v>
      </c>
      <c r="G1034" s="9" t="s">
        <v>55</v>
      </c>
      <c r="H1034" s="8">
        <f t="shared" si="16"/>
        <v>150</v>
      </c>
      <c r="I1034" s="8">
        <v>150</v>
      </c>
      <c r="J1034" t="s">
        <v>624</v>
      </c>
      <c r="K1034" s="10">
        <v>1000</v>
      </c>
    </row>
    <row r="1035" spans="1:11" x14ac:dyDescent="0.25">
      <c r="A1035">
        <v>1034</v>
      </c>
      <c r="B1035" t="s">
        <v>2265</v>
      </c>
      <c r="C1035" t="s">
        <v>2266</v>
      </c>
      <c r="D1035" t="s">
        <v>65</v>
      </c>
      <c r="E1035" s="8">
        <v>400</v>
      </c>
      <c r="F1035" t="s">
        <v>1139</v>
      </c>
      <c r="G1035" s="9" t="s">
        <v>393</v>
      </c>
      <c r="H1035" s="8">
        <f t="shared" si="16"/>
        <v>200</v>
      </c>
      <c r="I1035" s="8">
        <v>200</v>
      </c>
      <c r="J1035" t="s">
        <v>300</v>
      </c>
      <c r="K1035" s="10">
        <v>1000</v>
      </c>
    </row>
    <row r="1036" spans="1:11" x14ac:dyDescent="0.25">
      <c r="A1036">
        <v>1035</v>
      </c>
      <c r="B1036" t="s">
        <v>2267</v>
      </c>
      <c r="C1036" t="s">
        <v>2268</v>
      </c>
      <c r="D1036" t="s">
        <v>284</v>
      </c>
      <c r="E1036" s="8">
        <v>250</v>
      </c>
      <c r="F1036" t="s">
        <v>42</v>
      </c>
      <c r="G1036" s="9" t="s">
        <v>42</v>
      </c>
      <c r="H1036" s="8">
        <f t="shared" si="16"/>
        <v>125</v>
      </c>
      <c r="I1036" s="8">
        <v>125</v>
      </c>
      <c r="J1036" t="s">
        <v>28</v>
      </c>
      <c r="K1036" s="10">
        <v>1000</v>
      </c>
    </row>
    <row r="1037" spans="1:11" x14ac:dyDescent="0.25">
      <c r="A1037">
        <v>1036</v>
      </c>
      <c r="B1037" t="s">
        <v>2269</v>
      </c>
      <c r="C1037" t="s">
        <v>2270</v>
      </c>
      <c r="D1037" t="s">
        <v>65</v>
      </c>
      <c r="E1037" s="8">
        <v>100</v>
      </c>
      <c r="F1037" t="s">
        <v>465</v>
      </c>
      <c r="G1037" s="9" t="s">
        <v>465</v>
      </c>
      <c r="H1037" s="8">
        <f t="shared" si="16"/>
        <v>50</v>
      </c>
      <c r="I1037" s="8">
        <v>50</v>
      </c>
      <c r="J1037" t="s">
        <v>24</v>
      </c>
      <c r="K1037" s="10">
        <v>1000</v>
      </c>
    </row>
    <row r="1038" spans="1:11" x14ac:dyDescent="0.25">
      <c r="A1038">
        <v>1037</v>
      </c>
      <c r="B1038" t="s">
        <v>2271</v>
      </c>
      <c r="C1038" t="s">
        <v>2272</v>
      </c>
      <c r="D1038" t="s">
        <v>112</v>
      </c>
      <c r="E1038" s="8">
        <v>300</v>
      </c>
      <c r="F1038" t="s">
        <v>69</v>
      </c>
      <c r="G1038" s="9" t="s">
        <v>235</v>
      </c>
      <c r="H1038" s="8">
        <f t="shared" si="16"/>
        <v>150</v>
      </c>
      <c r="I1038" s="8">
        <v>150</v>
      </c>
      <c r="J1038" t="s">
        <v>459</v>
      </c>
      <c r="K1038" s="10">
        <v>1000</v>
      </c>
    </row>
    <row r="1039" spans="1:11" x14ac:dyDescent="0.25">
      <c r="A1039">
        <v>1038</v>
      </c>
      <c r="B1039" t="s">
        <v>2273</v>
      </c>
      <c r="C1039" t="s">
        <v>2274</v>
      </c>
      <c r="D1039" t="s">
        <v>12</v>
      </c>
      <c r="E1039" s="8">
        <v>300</v>
      </c>
      <c r="F1039" t="s">
        <v>37</v>
      </c>
      <c r="G1039" s="9" t="s">
        <v>69</v>
      </c>
      <c r="H1039" s="8">
        <f t="shared" si="16"/>
        <v>150</v>
      </c>
      <c r="I1039" s="8">
        <v>150</v>
      </c>
      <c r="J1039" t="s">
        <v>300</v>
      </c>
      <c r="K1039" s="10">
        <v>1000</v>
      </c>
    </row>
    <row r="1040" spans="1:11" x14ac:dyDescent="0.25">
      <c r="A1040">
        <v>1039</v>
      </c>
      <c r="B1040" t="s">
        <v>2275</v>
      </c>
      <c r="C1040" t="s">
        <v>2276</v>
      </c>
      <c r="D1040" t="s">
        <v>27</v>
      </c>
      <c r="E1040" s="8">
        <v>250</v>
      </c>
      <c r="F1040" t="s">
        <v>1139</v>
      </c>
      <c r="G1040" s="9" t="s">
        <v>393</v>
      </c>
      <c r="H1040" s="8">
        <f t="shared" si="16"/>
        <v>125</v>
      </c>
      <c r="I1040" s="8">
        <v>125</v>
      </c>
      <c r="J1040" t="s">
        <v>897</v>
      </c>
      <c r="K1040" s="10">
        <v>1000</v>
      </c>
    </row>
    <row r="1041" spans="1:11" x14ac:dyDescent="0.25">
      <c r="A1041">
        <v>1040</v>
      </c>
      <c r="B1041" t="s">
        <v>2277</v>
      </c>
      <c r="C1041" t="s">
        <v>2278</v>
      </c>
      <c r="D1041" t="s">
        <v>17</v>
      </c>
      <c r="E1041" s="8">
        <v>250</v>
      </c>
      <c r="F1041" t="s">
        <v>18</v>
      </c>
      <c r="G1041" s="9" t="s">
        <v>248</v>
      </c>
      <c r="H1041" s="8">
        <f t="shared" si="16"/>
        <v>125</v>
      </c>
      <c r="I1041" s="8">
        <v>125</v>
      </c>
      <c r="J1041" t="s">
        <v>52</v>
      </c>
      <c r="K1041" s="10">
        <v>1000</v>
      </c>
    </row>
    <row r="1042" spans="1:11" x14ac:dyDescent="0.25">
      <c r="A1042">
        <v>1041</v>
      </c>
      <c r="B1042" t="s">
        <v>2279</v>
      </c>
      <c r="C1042" t="s">
        <v>2280</v>
      </c>
      <c r="D1042" t="s">
        <v>27</v>
      </c>
      <c r="E1042" s="8">
        <v>250</v>
      </c>
      <c r="F1042" t="s">
        <v>18</v>
      </c>
      <c r="G1042" s="9" t="s">
        <v>55</v>
      </c>
      <c r="H1042" s="8">
        <f t="shared" si="16"/>
        <v>125</v>
      </c>
      <c r="I1042" s="8">
        <v>125</v>
      </c>
      <c r="J1042" t="s">
        <v>24</v>
      </c>
      <c r="K1042" s="10">
        <v>1000</v>
      </c>
    </row>
    <row r="1043" spans="1:11" x14ac:dyDescent="0.25">
      <c r="A1043">
        <v>1042</v>
      </c>
      <c r="B1043" t="s">
        <v>2281</v>
      </c>
      <c r="C1043" t="s">
        <v>2282</v>
      </c>
      <c r="D1043" t="s">
        <v>27</v>
      </c>
      <c r="E1043" s="8">
        <v>400</v>
      </c>
      <c r="F1043" t="s">
        <v>1139</v>
      </c>
      <c r="G1043" s="9" t="s">
        <v>931</v>
      </c>
      <c r="H1043" s="8">
        <f t="shared" si="16"/>
        <v>200</v>
      </c>
      <c r="I1043" s="8">
        <v>200</v>
      </c>
      <c r="J1043" t="s">
        <v>1246</v>
      </c>
      <c r="K1043" s="10">
        <v>1000</v>
      </c>
    </row>
    <row r="1044" spans="1:11" x14ac:dyDescent="0.25">
      <c r="A1044">
        <v>1043</v>
      </c>
      <c r="B1044" t="s">
        <v>2283</v>
      </c>
      <c r="C1044" t="s">
        <v>2284</v>
      </c>
      <c r="D1044" t="s">
        <v>27</v>
      </c>
      <c r="E1044" s="8">
        <v>250</v>
      </c>
      <c r="F1044" t="s">
        <v>73</v>
      </c>
      <c r="G1044" s="9" t="s">
        <v>310</v>
      </c>
      <c r="H1044" s="8">
        <f t="shared" si="16"/>
        <v>125</v>
      </c>
      <c r="I1044" s="8">
        <v>125</v>
      </c>
      <c r="J1044" t="s">
        <v>1246</v>
      </c>
      <c r="K1044" s="10">
        <v>1000</v>
      </c>
    </row>
    <row r="1045" spans="1:11" x14ac:dyDescent="0.25">
      <c r="A1045">
        <v>1044</v>
      </c>
      <c r="B1045" t="s">
        <v>2285</v>
      </c>
      <c r="C1045" t="s">
        <v>2286</v>
      </c>
      <c r="D1045" t="s">
        <v>473</v>
      </c>
      <c r="E1045" s="8">
        <v>250</v>
      </c>
      <c r="F1045" t="s">
        <v>55</v>
      </c>
      <c r="G1045" s="9" t="s">
        <v>18</v>
      </c>
      <c r="H1045" s="8">
        <f t="shared" si="16"/>
        <v>125</v>
      </c>
      <c r="I1045" s="8">
        <v>125</v>
      </c>
      <c r="J1045" t="s">
        <v>38</v>
      </c>
      <c r="K1045" s="10">
        <v>1000</v>
      </c>
    </row>
    <row r="1046" spans="1:11" x14ac:dyDescent="0.25">
      <c r="A1046">
        <v>1045</v>
      </c>
      <c r="B1046" t="s">
        <v>2287</v>
      </c>
      <c r="C1046" t="s">
        <v>2288</v>
      </c>
      <c r="D1046" t="s">
        <v>17</v>
      </c>
      <c r="E1046" s="8">
        <v>250</v>
      </c>
      <c r="F1046" t="s">
        <v>235</v>
      </c>
      <c r="G1046" s="9" t="s">
        <v>37</v>
      </c>
      <c r="H1046" s="8">
        <f t="shared" si="16"/>
        <v>125</v>
      </c>
      <c r="I1046" s="8">
        <v>125</v>
      </c>
      <c r="J1046" t="s">
        <v>2289</v>
      </c>
      <c r="K1046" s="10">
        <v>1000</v>
      </c>
    </row>
    <row r="1047" spans="1:11" x14ac:dyDescent="0.25">
      <c r="A1047">
        <v>1046</v>
      </c>
      <c r="B1047" t="s">
        <v>2290</v>
      </c>
      <c r="C1047" t="s">
        <v>2291</v>
      </c>
      <c r="D1047" t="s">
        <v>65</v>
      </c>
      <c r="E1047" s="8">
        <v>250</v>
      </c>
      <c r="F1047" t="s">
        <v>37</v>
      </c>
      <c r="G1047" s="9" t="s">
        <v>23</v>
      </c>
      <c r="H1047" s="8">
        <f t="shared" si="16"/>
        <v>125</v>
      </c>
      <c r="I1047" s="8">
        <v>125</v>
      </c>
      <c r="J1047" t="s">
        <v>1246</v>
      </c>
      <c r="K1047" s="10">
        <v>1000</v>
      </c>
    </row>
    <row r="1048" spans="1:11" x14ac:dyDescent="0.25">
      <c r="A1048">
        <v>1047</v>
      </c>
      <c r="B1048" t="s">
        <v>2292</v>
      </c>
      <c r="C1048" t="s">
        <v>2293</v>
      </c>
      <c r="D1048" t="s">
        <v>27</v>
      </c>
      <c r="E1048" s="8">
        <v>250</v>
      </c>
      <c r="F1048" t="s">
        <v>55</v>
      </c>
      <c r="G1048" s="9" t="s">
        <v>18</v>
      </c>
      <c r="H1048" s="8">
        <f t="shared" si="16"/>
        <v>125</v>
      </c>
      <c r="I1048" s="8">
        <v>125</v>
      </c>
      <c r="J1048" t="s">
        <v>187</v>
      </c>
      <c r="K1048" s="10">
        <v>1000</v>
      </c>
    </row>
    <row r="1049" spans="1:11" x14ac:dyDescent="0.25">
      <c r="A1049">
        <v>1048</v>
      </c>
      <c r="B1049" t="s">
        <v>2294</v>
      </c>
      <c r="C1049" t="s">
        <v>2295</v>
      </c>
      <c r="D1049" t="s">
        <v>31</v>
      </c>
      <c r="E1049" s="8">
        <v>250</v>
      </c>
      <c r="F1049" t="s">
        <v>18</v>
      </c>
      <c r="G1049" s="9" t="s">
        <v>37</v>
      </c>
      <c r="H1049" s="8">
        <f t="shared" si="16"/>
        <v>125</v>
      </c>
      <c r="I1049" s="8">
        <v>125</v>
      </c>
      <c r="J1049" t="s">
        <v>1246</v>
      </c>
      <c r="K1049" s="10">
        <v>1000</v>
      </c>
    </row>
    <row r="1050" spans="1:11" x14ac:dyDescent="0.25">
      <c r="A1050">
        <v>1049</v>
      </c>
      <c r="B1050" t="s">
        <v>2296</v>
      </c>
      <c r="C1050" t="s">
        <v>2297</v>
      </c>
      <c r="D1050" t="s">
        <v>31</v>
      </c>
      <c r="E1050" s="8">
        <v>300</v>
      </c>
      <c r="F1050" t="s">
        <v>1139</v>
      </c>
      <c r="G1050" s="9" t="s">
        <v>393</v>
      </c>
      <c r="H1050" s="8">
        <f t="shared" si="16"/>
        <v>150</v>
      </c>
      <c r="I1050" s="8">
        <v>150</v>
      </c>
      <c r="J1050" t="s">
        <v>1246</v>
      </c>
      <c r="K1050" s="10">
        <v>1000</v>
      </c>
    </row>
    <row r="1051" spans="1:11" x14ac:dyDescent="0.25">
      <c r="A1051">
        <v>1050</v>
      </c>
      <c r="B1051" t="s">
        <v>2298</v>
      </c>
      <c r="C1051" t="s">
        <v>2299</v>
      </c>
      <c r="D1051" t="s">
        <v>31</v>
      </c>
      <c r="E1051" s="8">
        <v>150</v>
      </c>
      <c r="F1051" t="s">
        <v>212</v>
      </c>
      <c r="G1051" s="9" t="s">
        <v>42</v>
      </c>
      <c r="H1051" s="8">
        <f t="shared" si="16"/>
        <v>75</v>
      </c>
      <c r="I1051" s="8">
        <v>75</v>
      </c>
      <c r="J1051" t="s">
        <v>24</v>
      </c>
      <c r="K1051" s="10">
        <v>1000</v>
      </c>
    </row>
    <row r="1052" spans="1:11" x14ac:dyDescent="0.25">
      <c r="A1052">
        <v>1051</v>
      </c>
      <c r="B1052" t="s">
        <v>2300</v>
      </c>
      <c r="C1052" t="s">
        <v>2301</v>
      </c>
      <c r="D1052" t="s">
        <v>58</v>
      </c>
      <c r="E1052" s="8">
        <v>150</v>
      </c>
      <c r="F1052" t="s">
        <v>37</v>
      </c>
      <c r="G1052" s="9" t="s">
        <v>37</v>
      </c>
      <c r="H1052" s="8">
        <f t="shared" si="16"/>
        <v>75</v>
      </c>
      <c r="I1052" s="8">
        <v>75</v>
      </c>
      <c r="J1052" t="s">
        <v>1246</v>
      </c>
      <c r="K1052" s="10">
        <v>1000</v>
      </c>
    </row>
    <row r="1053" spans="1:11" x14ac:dyDescent="0.25">
      <c r="A1053">
        <v>1052</v>
      </c>
      <c r="B1053" t="s">
        <v>2302</v>
      </c>
      <c r="C1053" t="s">
        <v>2303</v>
      </c>
      <c r="D1053" t="s">
        <v>58</v>
      </c>
      <c r="E1053" s="8">
        <v>600</v>
      </c>
      <c r="F1053" t="s">
        <v>2304</v>
      </c>
      <c r="G1053" s="9" t="s">
        <v>393</v>
      </c>
      <c r="H1053" s="8">
        <f t="shared" si="16"/>
        <v>300</v>
      </c>
      <c r="I1053" s="8">
        <v>300</v>
      </c>
      <c r="J1053" t="s">
        <v>1246</v>
      </c>
      <c r="K1053" s="10">
        <v>1000</v>
      </c>
    </row>
    <row r="1054" spans="1:11" x14ac:dyDescent="0.25">
      <c r="A1054">
        <v>1053</v>
      </c>
      <c r="B1054" t="s">
        <v>2305</v>
      </c>
      <c r="C1054" t="s">
        <v>2306</v>
      </c>
      <c r="D1054" t="s">
        <v>258</v>
      </c>
      <c r="E1054" s="8">
        <v>600</v>
      </c>
      <c r="F1054" t="s">
        <v>212</v>
      </c>
      <c r="G1054" s="9" t="s">
        <v>42</v>
      </c>
      <c r="H1054" s="8">
        <f t="shared" si="16"/>
        <v>300</v>
      </c>
      <c r="I1054" s="8">
        <v>300</v>
      </c>
      <c r="J1054" t="s">
        <v>597</v>
      </c>
      <c r="K1054" s="10">
        <v>1000</v>
      </c>
    </row>
    <row r="1055" spans="1:11" x14ac:dyDescent="0.25">
      <c r="A1055">
        <v>1054</v>
      </c>
      <c r="B1055" t="s">
        <v>2307</v>
      </c>
      <c r="C1055" t="s">
        <v>2308</v>
      </c>
      <c r="D1055" t="s">
        <v>58</v>
      </c>
      <c r="E1055" s="8">
        <v>100</v>
      </c>
      <c r="F1055" t="s">
        <v>235</v>
      </c>
      <c r="G1055" s="9" t="s">
        <v>69</v>
      </c>
      <c r="H1055" s="8">
        <f t="shared" si="16"/>
        <v>50</v>
      </c>
      <c r="I1055" s="8">
        <v>50</v>
      </c>
      <c r="J1055" t="s">
        <v>46</v>
      </c>
      <c r="K1055" s="10">
        <v>1000</v>
      </c>
    </row>
    <row r="1056" spans="1:11" x14ac:dyDescent="0.25">
      <c r="A1056">
        <v>1055</v>
      </c>
      <c r="B1056" t="s">
        <v>2309</v>
      </c>
      <c r="C1056" t="s">
        <v>2310</v>
      </c>
      <c r="D1056" t="s">
        <v>358</v>
      </c>
      <c r="E1056" s="8">
        <v>400</v>
      </c>
      <c r="F1056" t="s">
        <v>1139</v>
      </c>
      <c r="G1056" s="9" t="s">
        <v>1139</v>
      </c>
      <c r="H1056" s="8">
        <f t="shared" si="16"/>
        <v>200</v>
      </c>
      <c r="I1056" s="8">
        <v>200</v>
      </c>
      <c r="J1056" t="s">
        <v>2311</v>
      </c>
      <c r="K1056" s="10">
        <v>1000</v>
      </c>
    </row>
    <row r="1057" spans="1:11" x14ac:dyDescent="0.25">
      <c r="A1057">
        <v>1056</v>
      </c>
      <c r="B1057" t="s">
        <v>2312</v>
      </c>
      <c r="C1057" t="s">
        <v>2313</v>
      </c>
      <c r="D1057" t="s">
        <v>93</v>
      </c>
      <c r="E1057" s="8">
        <v>200</v>
      </c>
      <c r="F1057" t="s">
        <v>37</v>
      </c>
      <c r="G1057" s="9" t="s">
        <v>69</v>
      </c>
      <c r="H1057" s="8">
        <f t="shared" si="16"/>
        <v>100</v>
      </c>
      <c r="I1057" s="8">
        <v>100</v>
      </c>
      <c r="J1057" t="s">
        <v>207</v>
      </c>
      <c r="K1057" s="10">
        <v>1000</v>
      </c>
    </row>
    <row r="1058" spans="1:11" x14ac:dyDescent="0.25">
      <c r="A1058">
        <v>1057</v>
      </c>
      <c r="B1058" t="s">
        <v>2314</v>
      </c>
      <c r="C1058" t="s">
        <v>2315</v>
      </c>
      <c r="D1058" t="s">
        <v>22</v>
      </c>
      <c r="E1058" s="8">
        <v>250</v>
      </c>
      <c r="F1058" t="s">
        <v>13</v>
      </c>
      <c r="G1058" s="9" t="s">
        <v>66</v>
      </c>
      <c r="H1058" s="8">
        <f t="shared" si="16"/>
        <v>125</v>
      </c>
      <c r="I1058" s="8">
        <v>125</v>
      </c>
      <c r="J1058" t="s">
        <v>196</v>
      </c>
      <c r="K1058" s="10">
        <v>1000</v>
      </c>
    </row>
    <row r="1059" spans="1:11" x14ac:dyDescent="0.25">
      <c r="A1059">
        <v>1058</v>
      </c>
      <c r="B1059" t="s">
        <v>2316</v>
      </c>
      <c r="C1059" t="s">
        <v>2317</v>
      </c>
      <c r="D1059" t="s">
        <v>569</v>
      </c>
      <c r="E1059" s="8">
        <v>250</v>
      </c>
      <c r="F1059" t="s">
        <v>69</v>
      </c>
      <c r="G1059" s="9" t="s">
        <v>69</v>
      </c>
      <c r="H1059" s="8">
        <f t="shared" si="16"/>
        <v>125</v>
      </c>
      <c r="I1059" s="8">
        <v>125</v>
      </c>
      <c r="J1059" t="s">
        <v>456</v>
      </c>
      <c r="K1059" s="10">
        <v>1000</v>
      </c>
    </row>
  </sheetData>
  <autoFilter ref="I1:I10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2023-08-09T07:28:44Z</dcterms:created>
  <dcterms:modified xsi:type="dcterms:W3CDTF">2023-08-10T17:46:55Z</dcterms:modified>
</cp:coreProperties>
</file>