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's Idea\Desktop\Compiler\tests\"/>
    </mc:Choice>
  </mc:AlternateContent>
  <xr:revisionPtr revIDLastSave="0" documentId="13_ncr:1_{5422DA97-5291-4909-B623-C37CFF64A492}" xr6:coauthVersionLast="47" xr6:coauthVersionMax="47" xr10:uidLastSave="{00000000-0000-0000-0000-000000000000}"/>
  <bookViews>
    <workbookView xWindow="-108" yWindow="-108" windowWidth="23256" windowHeight="12456" xr2:uid="{E2F996FC-C2DD-4193-A8B5-05CB5EB87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7" i="1"/>
  <c r="H6" i="1"/>
  <c r="H3" i="1"/>
  <c r="H4" i="1"/>
  <c r="H5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<sst xmlns="http://schemas.openxmlformats.org/spreadsheetml/2006/main" count="12" uniqueCount="12">
  <si>
    <t>Course</t>
  </si>
  <si>
    <t>CAT-I</t>
  </si>
  <si>
    <t>CAT-II</t>
  </si>
  <si>
    <t>Internal-I</t>
  </si>
  <si>
    <t>Internal-II</t>
  </si>
  <si>
    <t>Internal-III</t>
  </si>
  <si>
    <t>AI</t>
  </si>
  <si>
    <t>Cloud</t>
  </si>
  <si>
    <t>OS</t>
  </si>
  <si>
    <t>DBS</t>
  </si>
  <si>
    <t>CN</t>
  </si>
  <si>
    <t>Compiler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</si>
</sst>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93B5-6AA7-4BFF-BFBA-6AA682ECB671}">
  <dimension ref="A1:H13"/>
  <sheetViews>
    <sheetView tabSelected="1" workbookViewId="0">
      <selection activeCell="K15" sqref="K15"/>
    </sheetView>
  </sheetViews>
  <sheetFormatPr defaultRowHeight="14.4" x14ac:dyDescent="0.3"/>
  <cols>
    <col min="1" max="1" width="18.5546875" customWidth="1"/>
    <col min="2" max="2" width="14" customWidth="1"/>
    <col min="3" max="3" width="13.6640625" customWidth="1"/>
    <col min="4" max="4" width="18.5546875" customWidth="1"/>
    <col min="5" max="5" width="18.44140625" customWidth="1"/>
    <col min="6" max="6" width="16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3">
      <c r="A2" s="1" t="s">
        <v>7</v>
      </c>
      <c r="B2" s="1">
        <v>10.5</v>
      </c>
      <c r="C2" s="1">
        <v>13.2</v>
      </c>
      <c r="D2" s="1">
        <v>7</v>
      </c>
      <c r="E2" s="1">
        <v>10</v>
      </c>
      <c r="F2" s="1"/>
      <c r="G2" s="1">
        <f>SUM(B2:F2,0)</f>
        <v>40.700000000000003</v>
      </c>
      <c r="H2" s="1">
        <f>SUM(COUNT(B2:C2)*15,COUNT(D2:F2)*10)</f>
        <v>50</v>
      </c>
    </row>
    <row r="3" spans="1:8" x14ac:dyDescent="0.3">
      <c r="A3" s="1" t="s">
        <v>8</v>
      </c>
      <c r="B3" s="1">
        <v>9.9700000000000006</v>
      </c>
      <c r="C3" s="1">
        <v>10.5</v>
      </c>
      <c r="D3" s="1"/>
      <c r="E3" s="1"/>
      <c r="F3" s="1"/>
      <c r="G3" s="1">
        <f t="shared" ref="G3:G7" si="0">SUM(B3:F3,0)</f>
        <v>20.47</v>
      </c>
      <c r="H3" s="1">
        <f>SUM(COUNT(B3:C3)*15,COUNT(D3:F3)*10)</f>
        <v>30</v>
      </c>
    </row>
    <row r="4" spans="1:8" x14ac:dyDescent="0.3">
      <c r="A4" s="1" t="s">
        <v>6</v>
      </c>
      <c r="B4" s="1">
        <v>11.4</v>
      </c>
      <c r="C4" s="1">
        <v>10.199999999999999</v>
      </c>
      <c r="D4" s="1">
        <v>7</v>
      </c>
      <c r="E4" s="1">
        <v>4</v>
      </c>
      <c r="F4" s="1">
        <v>10</v>
      </c>
      <c r="G4" s="1">
        <f t="shared" si="0"/>
        <v>42.6</v>
      </c>
      <c r="H4" s="1">
        <f t="shared" ref="H4:H5" si="1">SUM(COUNT(B4:C4)*15,COUNT(D4:F4)*10)</f>
        <v>60</v>
      </c>
    </row>
    <row r="5" spans="1:8" x14ac:dyDescent="0.3">
      <c r="A5" s="1" t="s">
        <v>9</v>
      </c>
      <c r="B5" s="1">
        <v>9.9</v>
      </c>
      <c r="C5" s="1">
        <v>14.1</v>
      </c>
      <c r="D5" s="1">
        <v>10</v>
      </c>
      <c r="E5" s="1">
        <v>10</v>
      </c>
      <c r="F5" s="1"/>
      <c r="G5" s="1">
        <f t="shared" si="0"/>
        <v>44</v>
      </c>
      <c r="H5" s="1">
        <f t="shared" si="1"/>
        <v>50</v>
      </c>
    </row>
    <row r="6" spans="1:8" x14ac:dyDescent="0.3">
      <c r="A6" s="1" t="s">
        <v>10</v>
      </c>
      <c r="B6" s="1">
        <v>12.6</v>
      </c>
      <c r="C6" s="1">
        <v>8.1</v>
      </c>
      <c r="D6" s="1">
        <v>10</v>
      </c>
      <c r="E6" s="1">
        <v>10</v>
      </c>
      <c r="F6" s="1"/>
      <c r="G6" s="1">
        <f t="shared" si="0"/>
        <v>40.700000000000003</v>
      </c>
      <c r="H6" s="1">
        <f>SUM(COUNT(B6:C6)*15,COUNT(D6:F6)*10)</f>
        <v>50</v>
      </c>
    </row>
    <row r="7" spans="1:8" x14ac:dyDescent="0.3">
      <c r="A7" s="1" t="s">
        <v>11</v>
      </c>
      <c r="B7" s="1">
        <v>12.6</v>
      </c>
      <c r="C7" s="1">
        <v>11.4</v>
      </c>
      <c r="D7" s="1">
        <v>9</v>
      </c>
      <c r="E7" s="1"/>
      <c r="F7" s="1"/>
      <c r="G7" s="1">
        <f t="shared" si="0"/>
        <v>33</v>
      </c>
      <c r="H7" s="1">
        <f>SUM(COUNT(B7:C7)*15,COUNT(D7:F7)*10)</f>
        <v>40</v>
      </c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SINGH</dc:creator>
  <cp:lastModifiedBy>AAYUSH SINGH</cp:lastModifiedBy>
  <dcterms:created xsi:type="dcterms:W3CDTF">2026-10-17T07:06:09Z</dcterms:created>
  <dcterms:modified xsi:type="dcterms:W3CDTF">2026-10-28T10:33:09Z</dcterms:modified>
</cp:coreProperties>
</file>