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<sst xmlns="http://schemas.openxmlformats.org/spreadsheetml/2006/main" count="262" uniqueCount="262">
  <si>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</si>
  <si>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Buy</t>
  </si>
  <si>
    <t xml:space="preserve">S1</t>
  </si>
  <si>
    <t xml:space="preserve">Sell</t>
  </si>
  <si>
    <t xml:space="preserve">S2</t>
  </si>
  <si>
    <t xml:space="preserve">Profit</t>
  </si>
  <si>
    <t xml:space="preserve">ProfitTillDate</t>
  </si>
  <si>
    <t xml:space="preserve">2020/01/01</t>
  </si>
  <si>
    <t xml:space="preserve">2020/01/02</t>
  </si>
  <si>
    <t xml:space="preserve">CumProfit</t>
  </si>
  <si>
    <t xml:space="preserve">2020/01/03</t>
  </si>
  <si>
    <t xml:space="preserve">MaxGain In a Day</t>
  </si>
  <si>
    <t xml:space="preserve">2020/01/06</t>
  </si>
  <si>
    <t xml:space="preserve">MinGain In a Day</t>
  </si>
  <si>
    <t xml:space="preserve">2020/01/07</t>
  </si>
  <si>
    <t xml:space="preserve">MAX Cash In Hand At a Point</t>
  </si>
  <si>
    <t xml:space="preserve">2020/01/08</t>
  </si>
  <si>
    <t xml:space="preserve">2020/01/09</t>
  </si>
  <si>
    <t xml:space="preserve">2020/01/10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</si>
  <si>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</si>
  <si>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</si>
  <si>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</si>
  <si>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</si>
  <si>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</si>
  <si>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</si>
  <si>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</si>
  <si>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</si>
  <si>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</si>
  <si>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</si>
  <si>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2020/01/27</t>
  </si>
  <si>
    <t xml:space="preserve">2020/01/28</t>
  </si>
  <si>
    <t xml:space="preserve">2020/01/29</t>
  </si>
  <si>
    <t xml:space="preserve">2020/01/30</t>
  </si>
  <si>
    <t xml:space="preserve">2020/01/31</t>
  </si>
  <si>
    <t xml:space="preserve">2020/02/03</t>
  </si>
  <si>
    <t xml:space="preserve">2020/02/04</t>
  </si>
  <si>
    <t xml:space="preserve">2020/02/05</t>
  </si>
  <si>
    <t xml:space="preserve">2020/02/06</t>
  </si>
  <si>
    <t xml:space="preserve">2020/02/07</t>
  </si>
  <si>
    <t xml:space="preserve">2020/02/10</t>
  </si>
  <si>
    <t xml:space="preserve">2020/02/11</t>
  </si>
  <si>
    <t xml:space="preserve">2020/02/12</t>
  </si>
  <si>
    <t xml:space="preserve">2020/02/13</t>
  </si>
  <si>
    <t xml:space="preserve">2020/02/14</t>
  </si>
  <si>
    <t xml:space="preserve">2020/02/17</t>
  </si>
  <si>
    <t xml:space="preserve">2020/02/18</t>
  </si>
  <si>
    <t xml:space="preserve">2020/02/19</t>
  </si>
  <si>
    <t xml:space="preserve">2020/02/20</t>
  </si>
  <si>
    <t xml:space="preserve">2020/02/24</t>
  </si>
  <si>
    <t xml:space="preserve">2020/02/25</t>
  </si>
  <si>
    <t xml:space="preserve">2020/02/26</t>
  </si>
  <si>
    <t xml:space="preserve">2020/02/27</t>
  </si>
  <si>
    <t xml:space="preserve">2020/02/28</t>
  </si>
  <si>
    <t xml:space="preserve">2020/03/02</t>
  </si>
  <si>
    <t xml:space="preserve">2020/03/03</t>
  </si>
  <si>
    <t xml:space="preserve">2020/03/04</t>
  </si>
  <si>
    <t xml:space="preserve">2020/03/05</t>
  </si>
  <si>
    <t xml:space="preserve">2020/03/06</t>
  </si>
  <si>
    <t xml:space="preserve">2020/03/09</t>
  </si>
  <si>
    <t xml:space="preserve">2020/03/11</t>
  </si>
  <si>
    <t xml:space="preserve">2020/03/12</t>
  </si>
  <si>
    <t xml:space="preserve">2020/03/13</t>
  </si>
  <si>
    <t xml:space="preserve">2020/03/16</t>
  </si>
  <si>
    <t xml:space="preserve">2020/03/17</t>
  </si>
  <si>
    <t xml:space="preserve">2020/03/18</t>
  </si>
  <si>
    <t xml:space="preserve">2020/03/19</t>
  </si>
  <si>
    <t xml:space="preserve">2020/03/20</t>
  </si>
  <si>
    <t xml:space="preserve">2020/03/23</t>
  </si>
  <si>
    <t xml:space="preserve">2020/03/24</t>
  </si>
  <si>
    <t xml:space="preserve">2020/03/25</t>
  </si>
  <si>
    <t xml:space="preserve">2020/03/26</t>
  </si>
  <si>
    <t xml:space="preserve">2020/03/27</t>
  </si>
  <si>
    <t xml:space="preserve">2020/03/30</t>
  </si>
  <si>
    <t xml:space="preserve">2020/03/31</t>
  </si>
  <si>
    <t xml:space="preserve">2020/04/01</t>
  </si>
  <si>
    <t xml:space="preserve">2020/04/03</t>
  </si>
  <si>
    <t xml:space="preserve">2020/04/07</t>
  </si>
  <si>
    <t xml:space="preserve">2020/04/08</t>
  </si>
  <si>
    <t xml:space="preserve">2020/04/09</t>
  </si>
  <si>
    <t xml:space="preserve">2020/04/13</t>
  </si>
  <si>
    <t xml:space="preserve">2020/04/15</t>
  </si>
  <si>
    <t xml:space="preserve">2020/04/16</t>
  </si>
  <si>
    <t xml:space="preserve">2020/04/17</t>
  </si>
  <si>
    <t xml:space="preserve">2020/04/20</t>
  </si>
  <si>
    <t xml:space="preserve">2020/04/21</t>
  </si>
  <si>
    <t xml:space="preserve">2020/04/22</t>
  </si>
  <si>
    <t xml:space="preserve">2020/04/23</t>
  </si>
  <si>
    <t xml:space="preserve">2020/04/24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</si>
  <si>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</si>
  <si>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</si>
  <si>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</si>
  <si>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</si>
  <si>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</si>
  <si>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</si>
  <si>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</si>
  <si>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</si>
  <si>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</si>
  <si>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</si>
  <si>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</si>
  <si>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</si>
  <si>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</si>
  <si>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</si>
  <si>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</si>
  <si>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</si>
  <si>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</si>
  <si>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</si>
  <si>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</si>
  <si>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</si>
  <si>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</si>
  <si>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</si>
  <si>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</si>
  <si>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</si>
  <si>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</si>
  <si>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</si>
  <si>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</si>
  <si>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</si>
  <si>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</si>
  <si>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</si>
  <si>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</si>
  <si>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</si>
  <si>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</si>
  <si>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</si>
  <si>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</si>
  <si>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</si>
  <si>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</si>
  <si>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</si>
  <si>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</si>
  <si>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</si>
  <si>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</si>
  <si>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</si>
  <si>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</si>
  <si>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</si>
  <si>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</si>
  <si>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</si>
  <si>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</si>
  <si>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</si>
  <si>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</si>
  <si>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</si>
  <si>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</si>
  <si>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</si>
  <si>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</si>
  <si>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</si>
  <si>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</si>
  <si>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</si>
  <si>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</si>
  <si>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</si>
  <si>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</si>
  <si>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</si>
  <si>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</si>
  <si>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</si>
  <si>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</si>
  <si>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</si>
  <si>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</si>
  <si>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</si>
  <si>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</si>
  <si>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</si>
  <si>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</si>
  <si>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</si>
  <si>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</si>
  <si>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</si>
  <si>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</si>
  <si>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</si>
  <si>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</si>
  <si>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</si>
  <si>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</si>
  <si>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</si>
  <si>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</si>
  <si>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</si>
  <si>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</si>
  <si>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</si>
  <si>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</si>
  <si>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</si>
  <si>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</si>
  <si>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</si>
  <si>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</si>
  <si>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</si>
  <si>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</si>
  <si>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</si>
  <si>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</si>
  <si>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</si>
  <si>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</si>
  <si>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</si>
  <si>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</si>
  <si>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</si>
  <si>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</si>
  <si>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</si>
  <si>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</si>
  <si>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</si>
  <si>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</si>
  <si>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</si>
  <si>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</si>
  <si>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</si>
  <si>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</si>
  <si>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</si>
  <si>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</si>
  <si>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</si>
  <si>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</si>
  <si>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</si>
  <si>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</si>
  <si>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</si>
  <si>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</si>
  <si>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</si>
  <si>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</si>
  <si>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</si>
  <si>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</si>
  <si>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</si>
  <si>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</si>
  <si>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</si>
  <si>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</si>
  <si>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</si>
  <si>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</si>
  <si>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</si>
  <si>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</si>
  <si>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</si>
  <si>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</si>
  <si>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</si>
  <si>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</si>
  <si>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</si>
  <si>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</si>
  <si>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</si>
  <si>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</si>
  <si>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</si>
  <si>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</si>
  <si>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</si>
  <si>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</si>
  <si>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</si>
  <si>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</si>
  <si>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</si>
  <si>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</si>
  <si>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</si>
  <si>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</si>
  <si>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</si>
  <si>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</si>
  <si>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</si>
  <si>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</si>
  <si>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</si>
  <si>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</si>
  <si>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</si>
  <si>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</si>
  <si>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</si>
  <si>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</si>
  <si>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</si>
  <si>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</si>
  <si>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</si>
  <si>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</si>
  <si>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</si>
  <si>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</si>
  <si>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</si>
  <si>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</si>
  <si>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</si>
  <si>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</si>
  <si>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</si>
  <si>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</si>
  <si>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</si>
  <si>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</si>
  <si>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</si>
  <si>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</si>
  <si>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</si>
  <si>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2020/12/28</t>
  </si>
  <si>
    <t xml:space="preserve">2020/12/29</t>
  </si>
  <si>
    <t xml:space="preserve">2020/12/30</t>
  </si>
  <si>
    <t xml:space="preserve">2020/12/31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</si>
</sst>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FFFFD7"/>
      <name val="Calibri"/>
      <family val="2"/>
      <charset val="1"/>
    </font>
    <font>
      <sz val="11"/>
      <color rgb="FFFFFFD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17"/>
    <col collapsed="false" customWidth="true" hidden="false" outlineLevel="0" max="8" min="8" style="0" width="18.89"/>
    <col collapsed="false" customWidth="true" hidden="false" outlineLevel="0" max="11" min="11" style="0" width="25.17"/>
    <col collapsed="false" customWidth="true" hidden="false" outlineLevel="0" max="12" min="12" style="0" width="18.8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s">
        <v>7</v>
      </c>
      <c r="C2" s="0" t="n">
        <v>32339.3</v>
      </c>
      <c r="D2" s="0" t="n">
        <v>32177.6035</v>
      </c>
      <c r="E2" s="0" t="n">
        <v>-1</v>
      </c>
      <c r="F2" s="0" t="n">
        <v>-1</v>
      </c>
      <c r="G2" s="0" t="n">
        <v>-161.696499999998</v>
      </c>
      <c r="H2" s="0" t="n">
        <v>-161.696499999998</v>
      </c>
    </row>
    <row r="3" customFormat="false" ht="13.8" hidden="false" customHeight="false" outlineLevel="0" collapsed="false">
      <c r="A3" s="1" t="n">
        <v>1</v>
      </c>
      <c r="B3" s="0" t="s">
        <v>8</v>
      </c>
      <c r="C3" s="0" t="n">
        <v>32239.1</v>
      </c>
      <c r="D3" s="0" t="n">
        <v>32453.6</v>
      </c>
      <c r="E3" s="0" t="n">
        <v>-1</v>
      </c>
      <c r="F3" s="0" t="n">
        <v>-1</v>
      </c>
      <c r="G3" s="0" t="n">
        <v>214.5</v>
      </c>
      <c r="H3" s="0" t="n">
        <v>52.8035000000018</v>
      </c>
      <c r="K3" s="2" t="s">
        <v>9</v>
      </c>
      <c r="L3" s="2" t="n">
        <f aca="false">SUM(G2:G252)</f>
        <v>11052.772</v>
      </c>
    </row>
    <row r="4" customFormat="false" ht="13.8" hidden="false" customHeight="false" outlineLevel="0" collapsed="false">
      <c r="A4" s="1" t="n">
        <v>2</v>
      </c>
      <c r="B4" s="0" t="s">
        <v>10</v>
      </c>
      <c r="C4" s="0" t="n">
        <v>-1</v>
      </c>
      <c r="D4" s="0" t="n">
        <v>-1</v>
      </c>
      <c r="E4" s="0" t="n">
        <v>32236.4</v>
      </c>
      <c r="F4" s="0" t="n">
        <v>32058.6</v>
      </c>
      <c r="G4" s="0" t="n">
        <v>177.800000000003</v>
      </c>
      <c r="H4" s="0" t="n">
        <v>230.603500000005</v>
      </c>
      <c r="K4" s="2" t="s">
        <v>11</v>
      </c>
      <c r="L4" s="2" t="n">
        <f aca="false">MAX(G2:G252)</f>
        <v>2249.5</v>
      </c>
    </row>
    <row r="5" customFormat="false" ht="13.8" hidden="false" customHeight="false" outlineLevel="0" collapsed="false">
      <c r="A5" s="1" t="n">
        <v>3</v>
      </c>
      <c r="B5" s="0" t="s">
        <v>12</v>
      </c>
      <c r="C5" s="0" t="n">
        <v>-1</v>
      </c>
      <c r="D5" s="0" t="n">
        <v>-1</v>
      </c>
      <c r="E5" s="0" t="n">
        <v>31580.1</v>
      </c>
      <c r="F5" s="0" t="n">
        <v>31240.8</v>
      </c>
      <c r="G5" s="0" t="n">
        <v>339.299999999999</v>
      </c>
      <c r="H5" s="0" t="n">
        <v>569.903500000004</v>
      </c>
      <c r="K5" s="2" t="s">
        <v>13</v>
      </c>
      <c r="L5" s="3" t="n">
        <f aca="false">MIN(G2:G252)</f>
        <v>-161.696499999998</v>
      </c>
    </row>
    <row r="6" customFormat="false" ht="13.8" hidden="false" customHeight="false" outlineLevel="0" collapsed="false">
      <c r="A6" s="1" t="n">
        <v>4</v>
      </c>
      <c r="B6" s="0" t="s">
        <v>14</v>
      </c>
      <c r="C6" s="0" t="n">
        <v>31825.3</v>
      </c>
      <c r="D6" s="0" t="n">
        <v>31666.1735</v>
      </c>
      <c r="E6" s="0" t="n">
        <v>-1</v>
      </c>
      <c r="F6" s="0" t="n">
        <v>-1</v>
      </c>
      <c r="G6" s="0" t="n">
        <v>-159.126499999998</v>
      </c>
      <c r="H6" s="0" t="n">
        <v>410.777000000006</v>
      </c>
      <c r="K6" s="2" t="s">
        <v>15</v>
      </c>
      <c r="L6" s="2" t="n">
        <f aca="false">MAX(H2:H252)</f>
        <v>11584.462</v>
      </c>
    </row>
    <row r="7" customFormat="false" ht="15" hidden="false" customHeight="false" outlineLevel="0" collapsed="false">
      <c r="A7" s="1" t="n">
        <v>5</v>
      </c>
      <c r="B7" s="0" t="s">
        <v>16</v>
      </c>
      <c r="C7" s="0" t="n">
        <v>31089.9</v>
      </c>
      <c r="D7" s="0" t="n">
        <v>31372.3</v>
      </c>
      <c r="E7" s="0" t="n">
        <v>-1</v>
      </c>
      <c r="F7" s="0" t="n">
        <v>-1</v>
      </c>
      <c r="G7" s="0" t="n">
        <v>282.399999999998</v>
      </c>
      <c r="H7" s="0" t="n">
        <v>693.177000000003</v>
      </c>
    </row>
    <row r="8" customFormat="false" ht="15" hidden="false" customHeight="false" outlineLevel="0" collapsed="false">
      <c r="A8" s="1" t="n">
        <v>6</v>
      </c>
      <c r="B8" s="0" t="s">
        <v>17</v>
      </c>
      <c r="C8" s="0" t="n">
        <v>31885.6</v>
      </c>
      <c r="D8" s="0" t="n">
        <v>32103.2</v>
      </c>
      <c r="E8" s="0" t="n">
        <v>-1</v>
      </c>
      <c r="F8" s="0" t="n">
        <v>-1</v>
      </c>
      <c r="G8" s="0" t="n">
        <v>217.600000000002</v>
      </c>
      <c r="H8" s="0" t="n">
        <v>910.777000000006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n">
        <v>-1</v>
      </c>
      <c r="D9" s="0" t="n">
        <v>-1</v>
      </c>
      <c r="E9" s="0" t="n">
        <v>32126.6</v>
      </c>
      <c r="F9" s="0" t="n">
        <v>32287.233</v>
      </c>
      <c r="G9" s="0" t="n">
        <v>-160.633000000002</v>
      </c>
      <c r="H9" s="0" t="n">
        <v>750.144000000004</v>
      </c>
    </row>
    <row r="10" customFormat="false" ht="15" hidden="false" customHeight="false" outlineLevel="0" collapsed="false">
      <c r="A10" s="1" t="n">
        <v>8</v>
      </c>
      <c r="B10" s="0" t="s">
        <v>19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0</v>
      </c>
      <c r="H10" s="0" t="n">
        <v>750.144000000004</v>
      </c>
    </row>
    <row r="11" customFormat="false" ht="15" hidden="false" customHeight="false" outlineLevel="0" collapsed="false">
      <c r="A11" s="1" t="n">
        <v>9</v>
      </c>
      <c r="B11" s="0" t="s">
        <v>20</v>
      </c>
      <c r="C11" s="0" t="n">
        <v>-1</v>
      </c>
      <c r="D11" s="0" t="n">
        <v>-1</v>
      </c>
      <c r="E11" s="0" t="n">
        <v>32026.8</v>
      </c>
      <c r="F11" s="0" t="n">
        <v>32065.8</v>
      </c>
      <c r="G11" s="0" t="n">
        <v>-39</v>
      </c>
      <c r="H11" s="0" t="n">
        <v>711.144000000004</v>
      </c>
    </row>
    <row r="12" customFormat="false" ht="15" hidden="false" customHeight="false" outlineLevel="0" collapsed="false">
      <c r="A12" s="1" t="n">
        <v>10</v>
      </c>
      <c r="B12" s="0" t="s">
        <v>21</v>
      </c>
      <c r="C12" s="0" t="n">
        <v>-1</v>
      </c>
      <c r="D12" s="0" t="n">
        <v>-1</v>
      </c>
      <c r="E12" s="0" t="n">
        <v>31814.2</v>
      </c>
      <c r="F12" s="0" t="n">
        <v>31822.9</v>
      </c>
      <c r="G12" s="0" t="n">
        <v>-8.70000000000073</v>
      </c>
      <c r="H12" s="0" t="n">
        <v>702.444000000003</v>
      </c>
    </row>
    <row r="13" customFormat="false" ht="15" hidden="false" customHeight="false" outlineLevel="0" collapsed="false">
      <c r="A13" s="1" t="n">
        <v>11</v>
      </c>
      <c r="B13" s="0" t="s">
        <v>22</v>
      </c>
      <c r="C13" s="0" t="n">
        <v>31976</v>
      </c>
      <c r="D13" s="0" t="n">
        <v>31816.12</v>
      </c>
      <c r="E13" s="0" t="n">
        <v>-1</v>
      </c>
      <c r="F13" s="0" t="n">
        <v>-1</v>
      </c>
      <c r="G13" s="0" t="n">
        <v>-159.880000000001</v>
      </c>
      <c r="H13" s="0" t="n">
        <v>542.564000000002</v>
      </c>
    </row>
    <row r="14" customFormat="false" ht="15" hidden="false" customHeight="false" outlineLevel="0" collapsed="false">
      <c r="A14" s="1" t="n">
        <v>12</v>
      </c>
      <c r="B14" s="0" t="s">
        <v>23</v>
      </c>
      <c r="C14" s="0" t="n">
        <v>31610.4</v>
      </c>
      <c r="D14" s="0" t="n">
        <v>31601</v>
      </c>
      <c r="E14" s="0" t="n">
        <v>-1</v>
      </c>
      <c r="F14" s="0" t="n">
        <v>-1</v>
      </c>
      <c r="G14" s="0" t="n">
        <v>-9.40000000000146</v>
      </c>
      <c r="H14" s="0" t="n">
        <v>533.164000000001</v>
      </c>
    </row>
    <row r="15" customFormat="false" ht="15" hidden="false" customHeight="false" outlineLevel="0" collapsed="false">
      <c r="A15" s="1" t="n">
        <v>13</v>
      </c>
      <c r="B15" s="0" t="s">
        <v>24</v>
      </c>
      <c r="C15" s="0" t="n">
        <v>-1</v>
      </c>
      <c r="D15" s="0" t="n">
        <v>-1</v>
      </c>
      <c r="E15" s="0" t="n">
        <v>31581.3</v>
      </c>
      <c r="F15" s="0" t="n">
        <v>31073.6</v>
      </c>
      <c r="G15" s="0" t="n">
        <v>507.700000000001</v>
      </c>
      <c r="H15" s="0" t="n">
        <v>1040.864</v>
      </c>
    </row>
    <row r="16" customFormat="false" ht="15" hidden="false" customHeight="false" outlineLevel="0" collapsed="false">
      <c r="A16" s="1" t="n">
        <v>14</v>
      </c>
      <c r="B16" s="0" t="s">
        <v>25</v>
      </c>
      <c r="C16" s="0" t="n">
        <v>31038.8</v>
      </c>
      <c r="D16" s="0" t="n">
        <v>30883.606</v>
      </c>
      <c r="E16" s="0" t="n">
        <v>-1</v>
      </c>
      <c r="F16" s="0" t="n">
        <v>-1</v>
      </c>
      <c r="G16" s="0" t="n">
        <v>-155.194</v>
      </c>
      <c r="H16" s="0" t="n">
        <v>885.670000000002</v>
      </c>
    </row>
    <row r="17" customFormat="false" ht="15" hidden="false" customHeight="false" outlineLevel="0" collapsed="false">
      <c r="A17" s="1" t="n">
        <v>15</v>
      </c>
      <c r="B17" s="0" t="s">
        <v>26</v>
      </c>
      <c r="C17" s="0" t="n">
        <v>-1</v>
      </c>
      <c r="D17" s="0" t="n">
        <v>-1</v>
      </c>
      <c r="E17" s="0" t="n">
        <v>30995.1</v>
      </c>
      <c r="F17" s="0" t="n">
        <v>30705.3</v>
      </c>
      <c r="G17" s="0" t="n">
        <v>289.799999999999</v>
      </c>
      <c r="H17" s="0" t="n">
        <v>1175.47</v>
      </c>
    </row>
    <row r="18" customFormat="false" ht="15" hidden="false" customHeight="false" outlineLevel="0" collapsed="false">
      <c r="A18" s="1" t="n">
        <v>16</v>
      </c>
      <c r="B18" s="0" t="s">
        <v>27</v>
      </c>
      <c r="C18" s="0" t="n">
        <v>30893.4</v>
      </c>
      <c r="D18" s="0" t="n">
        <v>30738.933</v>
      </c>
      <c r="E18" s="0" t="n">
        <v>-1</v>
      </c>
      <c r="F18" s="0" t="n">
        <v>-1</v>
      </c>
      <c r="G18" s="0" t="n">
        <v>-154.467000000001</v>
      </c>
      <c r="H18" s="0" t="n">
        <v>1021.003</v>
      </c>
    </row>
    <row r="19" customFormat="false" ht="15" hidden="false" customHeight="false" outlineLevel="0" collapsed="false">
      <c r="A19" s="1" t="n">
        <v>17</v>
      </c>
      <c r="B19" s="0" t="s">
        <v>28</v>
      </c>
      <c r="C19" s="0" t="n">
        <v>31106.1</v>
      </c>
      <c r="D19" s="0" t="n">
        <v>31256.4</v>
      </c>
      <c r="E19" s="0" t="n">
        <v>-1</v>
      </c>
      <c r="F19" s="0" t="n">
        <v>-1</v>
      </c>
      <c r="G19" s="0" t="n">
        <v>150.300000000003</v>
      </c>
      <c r="H19" s="0" t="n">
        <v>1171.303</v>
      </c>
    </row>
    <row r="20" customFormat="false" ht="15" hidden="false" customHeight="false" outlineLevel="0" collapsed="false">
      <c r="A20" s="1" t="n">
        <v>18</v>
      </c>
      <c r="B20" s="0" t="s">
        <v>29</v>
      </c>
      <c r="C20" s="0" t="n">
        <v>31130</v>
      </c>
      <c r="D20" s="0" t="n">
        <v>30974.35</v>
      </c>
      <c r="E20" s="0" t="n">
        <v>-1</v>
      </c>
      <c r="F20" s="0" t="n">
        <v>-1</v>
      </c>
      <c r="G20" s="0" t="n">
        <v>-155.650000000002</v>
      </c>
      <c r="H20" s="0" t="n">
        <v>1015.653</v>
      </c>
    </row>
    <row r="21" customFormat="false" ht="15" hidden="false" customHeight="false" outlineLevel="0" collapsed="false">
      <c r="A21" s="1" t="n">
        <v>19</v>
      </c>
      <c r="B21" s="0" t="s">
        <v>30</v>
      </c>
      <c r="C21" s="0" t="n">
        <v>30965.9</v>
      </c>
      <c r="D21" s="0" t="n">
        <v>30811.0705</v>
      </c>
      <c r="E21" s="0" t="n">
        <v>-1</v>
      </c>
      <c r="F21" s="0" t="n">
        <v>-1</v>
      </c>
      <c r="G21" s="0" t="n">
        <v>-154.8295</v>
      </c>
      <c r="H21" s="0" t="n">
        <v>860.823500000002</v>
      </c>
    </row>
    <row r="22" customFormat="false" ht="15" hidden="false" customHeight="false" outlineLevel="0" collapsed="false">
      <c r="A22" s="1" t="n">
        <v>20</v>
      </c>
      <c r="B22" s="0" t="s">
        <v>31</v>
      </c>
      <c r="C22" s="0" t="n">
        <v>-1</v>
      </c>
      <c r="D22" s="0" t="n">
        <v>-1</v>
      </c>
      <c r="E22" s="0" t="n">
        <v>30883.9</v>
      </c>
      <c r="F22" s="0" t="n">
        <v>31038.3195</v>
      </c>
      <c r="G22" s="0" t="n">
        <v>-154.4195</v>
      </c>
      <c r="H22" s="0" t="n">
        <v>706.404000000002</v>
      </c>
    </row>
    <row r="23" customFormat="false" ht="15" hidden="false" customHeight="false" outlineLevel="0" collapsed="false">
      <c r="A23" s="1" t="n">
        <v>21</v>
      </c>
      <c r="B23" s="0" t="s">
        <v>32</v>
      </c>
      <c r="C23" s="0" t="n">
        <v>-1</v>
      </c>
      <c r="D23" s="0" t="n">
        <v>-1</v>
      </c>
      <c r="E23" s="0" t="n">
        <v>30696.1</v>
      </c>
      <c r="F23" s="0" t="n">
        <v>30648.8</v>
      </c>
      <c r="G23" s="0" t="n">
        <v>47.2999999999993</v>
      </c>
      <c r="H23" s="0" t="n">
        <v>753.704000000002</v>
      </c>
    </row>
    <row r="24" customFormat="false" ht="15" hidden="false" customHeight="false" outlineLevel="0" collapsed="false">
      <c r="A24" s="1" t="n">
        <v>22</v>
      </c>
      <c r="B24" s="0" t="s">
        <v>33</v>
      </c>
      <c r="C24" s="0" t="n">
        <v>-1</v>
      </c>
      <c r="D24" s="0" t="n">
        <v>-1</v>
      </c>
      <c r="E24" s="0" t="n">
        <v>30842.1</v>
      </c>
      <c r="F24" s="0" t="n">
        <v>30996.3105</v>
      </c>
      <c r="G24" s="0" t="n">
        <v>-154.210500000001</v>
      </c>
      <c r="H24" s="0" t="n">
        <v>599.493500000001</v>
      </c>
    </row>
    <row r="25" customFormat="false" ht="15" hidden="false" customHeight="false" outlineLevel="0" collapsed="false">
      <c r="A25" s="1" t="n">
        <v>23</v>
      </c>
      <c r="B25" s="0" t="s">
        <v>34</v>
      </c>
      <c r="C25" s="0" t="n">
        <v>-1</v>
      </c>
      <c r="D25" s="0" t="n">
        <v>-1</v>
      </c>
      <c r="E25" s="0" t="n">
        <v>29728.2</v>
      </c>
      <c r="F25" s="0" t="n">
        <v>29876.841</v>
      </c>
      <c r="G25" s="0" t="n">
        <v>-148.641</v>
      </c>
      <c r="H25" s="0" t="n">
        <v>450.852500000001</v>
      </c>
    </row>
    <row r="26" customFormat="false" ht="15" hidden="false" customHeight="false" outlineLevel="0" collapsed="false">
      <c r="A26" s="1" t="n">
        <v>24</v>
      </c>
      <c r="B26" s="0" t="s">
        <v>35</v>
      </c>
      <c r="C26" s="0" t="n">
        <v>30320.2</v>
      </c>
      <c r="D26" s="0" t="n">
        <v>30681.6</v>
      </c>
      <c r="E26" s="0" t="n">
        <v>-1</v>
      </c>
      <c r="F26" s="0" t="n">
        <v>-1</v>
      </c>
      <c r="G26" s="0" t="n">
        <v>361.399999999998</v>
      </c>
      <c r="H26" s="0" t="n">
        <v>812.252499999999</v>
      </c>
    </row>
    <row r="27" customFormat="false" ht="15" hidden="false" customHeight="false" outlineLevel="0" collapsed="false">
      <c r="A27" s="1" t="n">
        <v>25</v>
      </c>
      <c r="B27" s="0" t="s">
        <v>36</v>
      </c>
      <c r="C27" s="0" t="n">
        <v>30819.9</v>
      </c>
      <c r="D27" s="0" t="n">
        <v>30665.8005</v>
      </c>
      <c r="E27" s="0" t="n">
        <v>-1</v>
      </c>
      <c r="F27" s="0" t="n">
        <v>-1</v>
      </c>
      <c r="G27" s="0" t="n">
        <v>-154.0995</v>
      </c>
      <c r="H27" s="0" t="n">
        <v>658.152999999998</v>
      </c>
    </row>
    <row r="28" customFormat="false" ht="15" hidden="false" customHeight="false" outlineLevel="0" collapsed="false">
      <c r="A28" s="1" t="n">
        <v>26</v>
      </c>
      <c r="B28" s="0" t="s">
        <v>37</v>
      </c>
      <c r="C28" s="0" t="n">
        <v>-1</v>
      </c>
      <c r="D28" s="0" t="n">
        <v>-1</v>
      </c>
      <c r="E28" s="0" t="n">
        <v>31033.5</v>
      </c>
      <c r="F28" s="0" t="n">
        <v>31188.6675</v>
      </c>
      <c r="G28" s="0" t="n">
        <v>-155.1675</v>
      </c>
      <c r="H28" s="0" t="n">
        <v>502.985499999999</v>
      </c>
    </row>
    <row r="29" customFormat="false" ht="15" hidden="false" customHeight="false" outlineLevel="0" collapsed="false">
      <c r="A29" s="1" t="n">
        <v>27</v>
      </c>
      <c r="B29" s="0" t="s">
        <v>38</v>
      </c>
      <c r="C29" s="0" t="n">
        <v>-1</v>
      </c>
      <c r="D29" s="0" t="n">
        <v>-1</v>
      </c>
      <c r="E29" s="0" t="n">
        <v>31129.6</v>
      </c>
      <c r="F29" s="0" t="n">
        <v>31285.248</v>
      </c>
      <c r="G29" s="0" t="n">
        <v>-155.648000000001</v>
      </c>
      <c r="H29" s="0" t="n">
        <v>347.337499999998</v>
      </c>
    </row>
    <row r="30" customFormat="false" ht="15" hidden="false" customHeight="false" outlineLevel="0" collapsed="false">
      <c r="A30" s="1" t="n">
        <v>28</v>
      </c>
      <c r="B30" s="0" t="s">
        <v>39</v>
      </c>
      <c r="C30" s="0" t="n">
        <v>-1</v>
      </c>
      <c r="D30" s="0" t="n">
        <v>-1</v>
      </c>
      <c r="E30" s="0" t="n">
        <v>31063.3</v>
      </c>
      <c r="F30" s="0" t="n">
        <v>31068.4</v>
      </c>
      <c r="G30" s="0" t="n">
        <v>-5.10000000000218</v>
      </c>
      <c r="H30" s="0" t="n">
        <v>342.237499999996</v>
      </c>
    </row>
    <row r="31" customFormat="false" ht="15" hidden="false" customHeight="false" outlineLevel="0" collapsed="false">
      <c r="A31" s="1" t="n">
        <v>29</v>
      </c>
      <c r="B31" s="0" t="s">
        <v>40</v>
      </c>
      <c r="C31" s="0" t="n">
        <v>31408.1</v>
      </c>
      <c r="D31" s="0" t="n">
        <v>31319.6</v>
      </c>
      <c r="E31" s="0" t="n">
        <v>-1</v>
      </c>
      <c r="F31" s="0" t="n">
        <v>-1</v>
      </c>
      <c r="G31" s="0" t="n">
        <v>-88.5</v>
      </c>
      <c r="H31" s="0" t="n">
        <v>253.737499999996</v>
      </c>
    </row>
    <row r="32" customFormat="false" ht="15" hidden="false" customHeight="false" outlineLevel="0" collapsed="false">
      <c r="A32" s="1" t="n">
        <v>30</v>
      </c>
      <c r="B32" s="0" t="s">
        <v>41</v>
      </c>
      <c r="C32" s="0" t="n">
        <v>31554.7</v>
      </c>
      <c r="D32" s="0" t="n">
        <v>31480.7</v>
      </c>
      <c r="E32" s="0" t="n">
        <v>-1</v>
      </c>
      <c r="F32" s="0" t="n">
        <v>-1</v>
      </c>
      <c r="G32" s="0" t="n">
        <v>-74</v>
      </c>
      <c r="H32" s="0" t="n">
        <v>179.737499999996</v>
      </c>
    </row>
    <row r="33" customFormat="false" ht="15" hidden="false" customHeight="false" outlineLevel="0" collapsed="false">
      <c r="A33" s="1" t="n">
        <v>31</v>
      </c>
      <c r="B33" s="0" t="s">
        <v>42</v>
      </c>
      <c r="C33" s="0" t="n">
        <v>-1</v>
      </c>
      <c r="D33" s="0" t="n">
        <v>-1</v>
      </c>
      <c r="E33" s="0" t="n">
        <v>31380.8</v>
      </c>
      <c r="F33" s="0" t="n">
        <v>31226.3</v>
      </c>
      <c r="G33" s="0" t="n">
        <v>154.5</v>
      </c>
      <c r="H33" s="0" t="n">
        <v>334.237499999996</v>
      </c>
    </row>
    <row r="34" customFormat="false" ht="15" hidden="false" customHeight="false" outlineLevel="0" collapsed="false">
      <c r="A34" s="1" t="n">
        <v>32</v>
      </c>
      <c r="B34" s="0" t="s">
        <v>43</v>
      </c>
      <c r="C34" s="0" t="n">
        <v>31409.9</v>
      </c>
      <c r="D34" s="0" t="n">
        <v>31252.8505</v>
      </c>
      <c r="E34" s="0" t="n">
        <v>-1</v>
      </c>
      <c r="F34" s="0" t="n">
        <v>-1</v>
      </c>
      <c r="G34" s="0" t="n">
        <v>-157.049500000001</v>
      </c>
      <c r="H34" s="0" t="n">
        <v>177.187999999995</v>
      </c>
    </row>
    <row r="35" customFormat="false" ht="15" hidden="false" customHeight="false" outlineLevel="0" collapsed="false">
      <c r="A35" s="1" t="n">
        <v>33</v>
      </c>
      <c r="B35" s="0" t="s">
        <v>44</v>
      </c>
      <c r="C35" s="0" t="n">
        <v>-1</v>
      </c>
      <c r="D35" s="0" t="n">
        <v>-1</v>
      </c>
      <c r="E35" s="0" t="n">
        <v>30644.4</v>
      </c>
      <c r="F35" s="0" t="n">
        <v>30669.1</v>
      </c>
      <c r="G35" s="0" t="n">
        <v>-24.6999999999971</v>
      </c>
      <c r="H35" s="0" t="n">
        <v>152.487999999998</v>
      </c>
    </row>
    <row r="36" customFormat="false" ht="15" hidden="false" customHeight="false" outlineLevel="0" collapsed="false">
      <c r="A36" s="1" t="n">
        <v>34</v>
      </c>
      <c r="B36" s="0" t="s">
        <v>45</v>
      </c>
      <c r="C36" s="0" t="n">
        <v>-1</v>
      </c>
      <c r="D36" s="0" t="n">
        <v>-1</v>
      </c>
      <c r="E36" s="0" t="n">
        <v>30474.8</v>
      </c>
      <c r="F36" s="0" t="n">
        <v>30615.2</v>
      </c>
      <c r="G36" s="0" t="n">
        <v>-140.400000000002</v>
      </c>
      <c r="H36" s="0" t="n">
        <v>12.0879999999961</v>
      </c>
    </row>
    <row r="37" customFormat="false" ht="15" hidden="false" customHeight="false" outlineLevel="0" collapsed="false">
      <c r="A37" s="1" t="n">
        <v>35</v>
      </c>
      <c r="B37" s="0" t="s">
        <v>46</v>
      </c>
      <c r="C37" s="0" t="n">
        <v>-1</v>
      </c>
      <c r="D37" s="0" t="n">
        <v>-1</v>
      </c>
      <c r="E37" s="0" t="n">
        <v>30837.9</v>
      </c>
      <c r="F37" s="0" t="n">
        <v>30825.8</v>
      </c>
      <c r="G37" s="0" t="n">
        <v>12.1000000000022</v>
      </c>
      <c r="H37" s="0" t="n">
        <v>24.1879999999983</v>
      </c>
    </row>
    <row r="38" customFormat="false" ht="15" hidden="false" customHeight="false" outlineLevel="0" collapsed="false">
      <c r="A38" s="1" t="n">
        <v>36</v>
      </c>
      <c r="B38" s="0" t="s">
        <v>47</v>
      </c>
      <c r="C38" s="0" t="n">
        <v>30924.4</v>
      </c>
      <c r="D38" s="0" t="n">
        <v>30960.7</v>
      </c>
      <c r="E38" s="0" t="n">
        <v>-1</v>
      </c>
      <c r="F38" s="0" t="n">
        <v>-1</v>
      </c>
      <c r="G38" s="0" t="n">
        <v>36.2999999999993</v>
      </c>
      <c r="H38" s="0" t="n">
        <v>60.4879999999976</v>
      </c>
    </row>
    <row r="39" customFormat="false" ht="15" hidden="false" customHeight="false" outlineLevel="0" collapsed="false">
      <c r="A39" s="1" t="n">
        <v>37</v>
      </c>
      <c r="B39" s="0" t="s">
        <v>48</v>
      </c>
      <c r="C39" s="0" t="n">
        <v>30685.7</v>
      </c>
      <c r="D39" s="0" t="n">
        <v>30532.2715</v>
      </c>
      <c r="E39" s="0" t="n">
        <v>-1</v>
      </c>
      <c r="F39" s="0" t="n">
        <v>-1</v>
      </c>
      <c r="G39" s="0" t="n">
        <v>-153.428500000002</v>
      </c>
      <c r="H39" s="0" t="n">
        <v>-92.9405000000043</v>
      </c>
    </row>
    <row r="40" customFormat="false" ht="15" hidden="false" customHeight="false" outlineLevel="0" collapsed="false">
      <c r="A40" s="1" t="n">
        <v>38</v>
      </c>
      <c r="B40" s="0" t="s">
        <v>49</v>
      </c>
      <c r="C40" s="0" t="n">
        <v>-1</v>
      </c>
      <c r="D40" s="0" t="n">
        <v>-1</v>
      </c>
      <c r="E40" s="0" t="n">
        <v>30356.6</v>
      </c>
      <c r="F40" s="0" t="n">
        <v>30508.383</v>
      </c>
      <c r="G40" s="0" t="n">
        <v>-151.782999999999</v>
      </c>
      <c r="H40" s="0" t="n">
        <v>-244.723500000004</v>
      </c>
    </row>
    <row r="41" customFormat="false" ht="15" hidden="false" customHeight="false" outlineLevel="0" collapsed="false">
      <c r="A41" s="1" t="n">
        <v>39</v>
      </c>
      <c r="B41" s="0" t="s">
        <v>50</v>
      </c>
      <c r="C41" s="0" t="n">
        <v>-1</v>
      </c>
      <c r="D41" s="0" t="n">
        <v>-1</v>
      </c>
      <c r="E41" s="0" t="n">
        <v>30190.2</v>
      </c>
      <c r="F41" s="0" t="n">
        <v>30341.151</v>
      </c>
      <c r="G41" s="0" t="n">
        <v>-150.951000000001</v>
      </c>
      <c r="H41" s="0" t="n">
        <v>-395.674500000005</v>
      </c>
    </row>
    <row r="42" customFormat="false" ht="15" hidden="false" customHeight="false" outlineLevel="0" collapsed="false">
      <c r="A42" s="1" t="n">
        <v>40</v>
      </c>
      <c r="B42" s="0" t="s">
        <v>51</v>
      </c>
      <c r="C42" s="0" t="n">
        <v>-1</v>
      </c>
      <c r="D42" s="0" t="n">
        <v>-1</v>
      </c>
      <c r="E42" s="0" t="n">
        <v>30112.1</v>
      </c>
      <c r="F42" s="0" t="n">
        <v>30205.4</v>
      </c>
      <c r="G42" s="0" t="n">
        <v>-93.3000000000029</v>
      </c>
      <c r="H42" s="0" t="n">
        <v>-488.974500000008</v>
      </c>
    </row>
    <row r="43" customFormat="false" ht="15" hidden="false" customHeight="false" outlineLevel="0" collapsed="false">
      <c r="A43" s="1" t="n">
        <v>41</v>
      </c>
      <c r="B43" s="0" t="s">
        <v>52</v>
      </c>
      <c r="C43" s="0" t="n">
        <v>-1</v>
      </c>
      <c r="D43" s="0" t="n">
        <v>-1</v>
      </c>
      <c r="E43" s="0" t="n">
        <v>29414.4</v>
      </c>
      <c r="F43" s="0" t="n">
        <v>29139.5</v>
      </c>
      <c r="G43" s="0" t="n">
        <v>274.900000000002</v>
      </c>
      <c r="H43" s="0" t="n">
        <v>-214.074500000006</v>
      </c>
    </row>
    <row r="44" customFormat="false" ht="15" hidden="false" customHeight="false" outlineLevel="0" collapsed="false">
      <c r="A44" s="1" t="n">
        <v>42</v>
      </c>
      <c r="B44" s="0" t="s">
        <v>53</v>
      </c>
      <c r="C44" s="0" t="n">
        <v>-1</v>
      </c>
      <c r="D44" s="0" t="n">
        <v>-1</v>
      </c>
      <c r="E44" s="0" t="n">
        <v>29322.3</v>
      </c>
      <c r="F44" s="0" t="n">
        <v>28628.1</v>
      </c>
      <c r="G44" s="0" t="n">
        <v>694.200000000001</v>
      </c>
      <c r="H44" s="0" t="n">
        <v>480.125499999995</v>
      </c>
    </row>
    <row r="45" customFormat="false" ht="15" hidden="false" customHeight="false" outlineLevel="0" collapsed="false">
      <c r="A45" s="1" t="n">
        <v>43</v>
      </c>
      <c r="B45" s="0" t="s">
        <v>54</v>
      </c>
      <c r="C45" s="0" t="n">
        <v>-1</v>
      </c>
      <c r="D45" s="0" t="n">
        <v>-1</v>
      </c>
      <c r="E45" s="0" t="n">
        <v>28996.6</v>
      </c>
      <c r="F45" s="0" t="n">
        <v>29141.583</v>
      </c>
      <c r="G45" s="0" t="n">
        <v>-144.983</v>
      </c>
      <c r="H45" s="0" t="n">
        <v>335.142499999995</v>
      </c>
    </row>
    <row r="46" customFormat="false" ht="15" hidden="false" customHeight="false" outlineLevel="0" collapsed="false">
      <c r="A46" s="1" t="n">
        <v>44</v>
      </c>
      <c r="B46" s="0" t="s">
        <v>55</v>
      </c>
      <c r="C46" s="0" t="n">
        <v>-1</v>
      </c>
      <c r="D46" s="0" t="n">
        <v>-1</v>
      </c>
      <c r="E46" s="0" t="n">
        <v>28942.6</v>
      </c>
      <c r="F46" s="0" t="n">
        <v>28703</v>
      </c>
      <c r="G46" s="0" t="n">
        <v>239.599999999998</v>
      </c>
      <c r="H46" s="0" t="n">
        <v>574.742499999993</v>
      </c>
    </row>
    <row r="47" customFormat="false" ht="15" hidden="false" customHeight="false" outlineLevel="0" collapsed="false">
      <c r="A47" s="1" t="n">
        <v>45</v>
      </c>
      <c r="B47" s="0" t="s">
        <v>56</v>
      </c>
      <c r="C47" s="0" t="n">
        <v>-1</v>
      </c>
      <c r="D47" s="0" t="n">
        <v>-1</v>
      </c>
      <c r="E47" s="0" t="n">
        <v>28621.6</v>
      </c>
      <c r="F47" s="0" t="n">
        <v>28764.708</v>
      </c>
      <c r="G47" s="0" t="n">
        <v>-143.108</v>
      </c>
      <c r="H47" s="0" t="n">
        <v>431.634499999993</v>
      </c>
    </row>
    <row r="48" customFormat="false" ht="15" hidden="false" customHeight="false" outlineLevel="0" collapsed="false">
      <c r="A48" s="1" t="n">
        <v>46</v>
      </c>
      <c r="B48" s="0" t="s">
        <v>57</v>
      </c>
      <c r="C48" s="0" t="n">
        <v>27689.2</v>
      </c>
      <c r="D48" s="0" t="n">
        <v>27550.754</v>
      </c>
      <c r="E48" s="0" t="n">
        <v>-1</v>
      </c>
      <c r="F48" s="0" t="n">
        <v>-1</v>
      </c>
      <c r="G48" s="0" t="n">
        <v>-138.446</v>
      </c>
      <c r="H48" s="0" t="n">
        <v>293.188499999993</v>
      </c>
    </row>
    <row r="49" customFormat="false" ht="15" hidden="false" customHeight="false" outlineLevel="0" collapsed="false">
      <c r="A49" s="1" t="n">
        <v>47</v>
      </c>
      <c r="B49" s="0" t="s">
        <v>58</v>
      </c>
      <c r="C49" s="0" t="n">
        <v>-1</v>
      </c>
      <c r="D49" s="0" t="n">
        <v>-1</v>
      </c>
      <c r="E49" s="0" t="n">
        <v>26846.9</v>
      </c>
      <c r="F49" s="0" t="n">
        <v>26490.7</v>
      </c>
      <c r="G49" s="0" t="n">
        <v>356.200000000001</v>
      </c>
      <c r="H49" s="0" t="n">
        <v>649.388499999994</v>
      </c>
    </row>
    <row r="50" customFormat="false" ht="15" hidden="false" customHeight="false" outlineLevel="0" collapsed="false">
      <c r="A50" s="1" t="n">
        <v>48</v>
      </c>
      <c r="B50" s="0" t="s">
        <v>59</v>
      </c>
      <c r="C50" s="0" t="n">
        <v>-1</v>
      </c>
      <c r="D50" s="0" t="n">
        <v>-1</v>
      </c>
      <c r="E50" s="0" t="n">
        <v>-1</v>
      </c>
      <c r="F50" s="0" t="n">
        <v>-1</v>
      </c>
      <c r="G50" s="0" t="n">
        <v>0</v>
      </c>
      <c r="H50" s="0" t="n">
        <v>649.388499999994</v>
      </c>
    </row>
    <row r="51" customFormat="false" ht="15" hidden="false" customHeight="false" outlineLevel="0" collapsed="false">
      <c r="A51" s="1" t="n">
        <v>49</v>
      </c>
      <c r="B51" s="0" t="s">
        <v>60</v>
      </c>
      <c r="C51" s="0" t="n">
        <v>-1</v>
      </c>
      <c r="D51" s="0" t="n">
        <v>-1</v>
      </c>
      <c r="E51" s="0" t="n">
        <v>24774.4</v>
      </c>
      <c r="F51" s="0" t="n">
        <v>23894.3</v>
      </c>
      <c r="G51" s="0" t="n">
        <v>880.100000000002</v>
      </c>
      <c r="H51" s="0" t="n">
        <v>1529.4885</v>
      </c>
    </row>
    <row r="52" customFormat="false" ht="15" hidden="false" customHeight="false" outlineLevel="0" collapsed="false">
      <c r="A52" s="1" t="n">
        <v>50</v>
      </c>
      <c r="B52" s="0" t="s">
        <v>61</v>
      </c>
      <c r="C52" s="0" t="n">
        <v>22968.2</v>
      </c>
      <c r="D52" s="0" t="n">
        <v>25217.7</v>
      </c>
      <c r="E52" s="0" t="n">
        <v>-1</v>
      </c>
      <c r="F52" s="0" t="n">
        <v>-1</v>
      </c>
      <c r="G52" s="0" t="n">
        <v>2249.5</v>
      </c>
      <c r="H52" s="0" t="n">
        <v>3778.9885</v>
      </c>
    </row>
    <row r="53" customFormat="false" ht="15" hidden="false" customHeight="false" outlineLevel="0" collapsed="false">
      <c r="A53" s="1" t="n">
        <v>51</v>
      </c>
      <c r="B53" s="0" t="s">
        <v>62</v>
      </c>
      <c r="C53" s="0" t="n">
        <v>-1</v>
      </c>
      <c r="D53" s="0" t="n">
        <v>-1</v>
      </c>
      <c r="E53" s="0" t="n">
        <v>23539.7</v>
      </c>
      <c r="F53" s="0" t="n">
        <v>23657.3985</v>
      </c>
      <c r="G53" s="0" t="n">
        <v>-117.698499999999</v>
      </c>
      <c r="H53" s="0" t="n">
        <v>3661.29</v>
      </c>
    </row>
    <row r="54" customFormat="false" ht="15" hidden="false" customHeight="false" outlineLevel="0" collapsed="false">
      <c r="A54" s="1" t="n">
        <v>52</v>
      </c>
      <c r="B54" s="0" t="s">
        <v>63</v>
      </c>
      <c r="C54" s="0" t="n">
        <v>23420</v>
      </c>
      <c r="D54" s="0" t="n">
        <v>23302.9</v>
      </c>
      <c r="E54" s="0" t="n">
        <v>-1</v>
      </c>
      <c r="F54" s="0" t="n">
        <v>-1</v>
      </c>
      <c r="G54" s="0" t="n">
        <v>-117.099999999999</v>
      </c>
      <c r="H54" s="0" t="n">
        <v>3544.19</v>
      </c>
    </row>
    <row r="55" customFormat="false" ht="15" hidden="false" customHeight="false" outlineLevel="0" collapsed="false">
      <c r="A55" s="1" t="n">
        <v>53</v>
      </c>
      <c r="B55" s="0" t="s">
        <v>64</v>
      </c>
      <c r="C55" s="0" t="n">
        <v>-1</v>
      </c>
      <c r="D55" s="0" t="n">
        <v>-1</v>
      </c>
      <c r="E55" s="0" t="n">
        <v>21951.5</v>
      </c>
      <c r="F55" s="0" t="n">
        <v>20413.4</v>
      </c>
      <c r="G55" s="0" t="n">
        <v>1538.1</v>
      </c>
      <c r="H55" s="0" t="n">
        <v>5082.29</v>
      </c>
    </row>
    <row r="56" customFormat="false" ht="15" hidden="false" customHeight="false" outlineLevel="0" collapsed="false">
      <c r="A56" s="1" t="n">
        <v>54</v>
      </c>
      <c r="B56" s="0" t="s">
        <v>65</v>
      </c>
      <c r="C56" s="0" t="n">
        <v>19462.1</v>
      </c>
      <c r="D56" s="0" t="n">
        <v>20123.7</v>
      </c>
      <c r="E56" s="0" t="n">
        <v>-1</v>
      </c>
      <c r="F56" s="0" t="n">
        <v>-1</v>
      </c>
      <c r="G56" s="0" t="n">
        <v>661.600000000002</v>
      </c>
      <c r="H56" s="0" t="n">
        <v>5743.89</v>
      </c>
    </row>
    <row r="57" customFormat="false" ht="15" hidden="false" customHeight="false" outlineLevel="0" collapsed="false">
      <c r="A57" s="1" t="n">
        <v>55</v>
      </c>
      <c r="B57" s="0" t="s">
        <v>66</v>
      </c>
      <c r="C57" s="0" t="n">
        <v>-1</v>
      </c>
      <c r="D57" s="0" t="n">
        <v>-1</v>
      </c>
      <c r="E57" s="0" t="n">
        <v>19453.7</v>
      </c>
      <c r="F57" s="0" t="n">
        <v>19550.9685</v>
      </c>
      <c r="G57" s="0" t="n">
        <v>-97.2684999999983</v>
      </c>
      <c r="H57" s="0" t="n">
        <v>5646.6215</v>
      </c>
    </row>
    <row r="58" customFormat="false" ht="15" hidden="false" customHeight="false" outlineLevel="0" collapsed="false">
      <c r="A58" s="1" t="n">
        <v>56</v>
      </c>
      <c r="B58" s="0" t="s">
        <v>67</v>
      </c>
      <c r="C58" s="0" t="n">
        <v>-1</v>
      </c>
      <c r="D58" s="0" t="n">
        <v>-1</v>
      </c>
      <c r="E58" s="0" t="n">
        <v>18304.8</v>
      </c>
      <c r="F58" s="0" t="n">
        <v>16843.4</v>
      </c>
      <c r="G58" s="0" t="n">
        <v>1461.4</v>
      </c>
      <c r="H58" s="0" t="n">
        <v>7108.0215</v>
      </c>
    </row>
    <row r="59" customFormat="false" ht="15" hidden="false" customHeight="false" outlineLevel="0" collapsed="false">
      <c r="A59" s="1" t="n">
        <v>57</v>
      </c>
      <c r="B59" s="0" t="s">
        <v>68</v>
      </c>
      <c r="C59" s="0" t="n">
        <v>-1</v>
      </c>
      <c r="D59" s="0" t="n">
        <v>-1</v>
      </c>
      <c r="E59" s="0" t="n">
        <v>17147.8</v>
      </c>
      <c r="F59" s="0" t="n">
        <v>17233.539</v>
      </c>
      <c r="G59" s="0" t="n">
        <v>-85.7390000000014</v>
      </c>
      <c r="H59" s="0" t="n">
        <v>7022.2825</v>
      </c>
    </row>
    <row r="60" customFormat="false" ht="15" hidden="false" customHeight="false" outlineLevel="0" collapsed="false">
      <c r="A60" s="1" t="n">
        <v>58</v>
      </c>
      <c r="B60" s="0" t="s">
        <v>69</v>
      </c>
      <c r="C60" s="0" t="n">
        <v>-1</v>
      </c>
      <c r="D60" s="0" t="n">
        <v>-1</v>
      </c>
      <c r="E60" s="0" t="n">
        <v>16723</v>
      </c>
      <c r="F60" s="0" t="n">
        <v>16806.615</v>
      </c>
      <c r="G60" s="0" t="n">
        <v>-83.6150000000016</v>
      </c>
      <c r="H60" s="0" t="n">
        <v>6938.6675</v>
      </c>
    </row>
    <row r="61" customFormat="false" ht="15" hidden="false" customHeight="false" outlineLevel="0" collapsed="false">
      <c r="A61" s="1" t="n">
        <v>59</v>
      </c>
      <c r="B61" s="0" t="s">
        <v>70</v>
      </c>
      <c r="C61" s="0" t="n">
        <v>18956.7</v>
      </c>
      <c r="D61" s="0" t="n">
        <v>18861.9165</v>
      </c>
      <c r="E61" s="0" t="n">
        <v>-1</v>
      </c>
      <c r="F61" s="0" t="n">
        <v>-1</v>
      </c>
      <c r="G61" s="0" t="n">
        <v>-94.7835000000014</v>
      </c>
      <c r="H61" s="0" t="n">
        <v>6843.884</v>
      </c>
    </row>
    <row r="62" customFormat="false" ht="15" hidden="false" customHeight="false" outlineLevel="0" collapsed="false">
      <c r="A62" s="1" t="n">
        <v>60</v>
      </c>
      <c r="B62" s="0" t="s">
        <v>71</v>
      </c>
      <c r="C62" s="0" t="n">
        <v>21130.5</v>
      </c>
      <c r="D62" s="0" t="n">
        <v>21024.8475</v>
      </c>
      <c r="E62" s="0" t="n">
        <v>-1</v>
      </c>
      <c r="F62" s="0" t="n">
        <v>-1</v>
      </c>
      <c r="G62" s="0" t="n">
        <v>-105.6525</v>
      </c>
      <c r="H62" s="0" t="n">
        <v>6738.23149999999</v>
      </c>
    </row>
    <row r="63" customFormat="false" ht="15" hidden="false" customHeight="false" outlineLevel="0" collapsed="false">
      <c r="A63" s="1" t="n">
        <v>61</v>
      </c>
      <c r="B63" s="0" t="s">
        <v>72</v>
      </c>
      <c r="C63" s="0" t="n">
        <v>19459.6</v>
      </c>
      <c r="D63" s="0" t="n">
        <v>19362.302</v>
      </c>
      <c r="E63" s="0" t="n">
        <v>-1</v>
      </c>
      <c r="F63" s="0" t="n">
        <v>-1</v>
      </c>
      <c r="G63" s="0" t="n">
        <v>-97.2979999999989</v>
      </c>
      <c r="H63" s="0" t="n">
        <v>6640.9335</v>
      </c>
    </row>
    <row r="64" customFormat="false" ht="15" hidden="false" customHeight="false" outlineLevel="0" collapsed="false">
      <c r="A64" s="1" t="n">
        <v>62</v>
      </c>
      <c r="B64" s="0" t="s">
        <v>73</v>
      </c>
      <c r="C64" s="0" t="n">
        <v>-1</v>
      </c>
      <c r="D64" s="0" t="n">
        <v>-1</v>
      </c>
      <c r="E64" s="0" t="n">
        <v>18892.6</v>
      </c>
      <c r="F64" s="0" t="n">
        <v>18987.063</v>
      </c>
      <c r="G64" s="0" t="n">
        <v>-94.4629999999997</v>
      </c>
      <c r="H64" s="0" t="n">
        <v>6546.4705</v>
      </c>
    </row>
    <row r="65" customFormat="false" ht="15" hidden="false" customHeight="false" outlineLevel="0" collapsed="false">
      <c r="A65" s="1" t="n">
        <v>63</v>
      </c>
      <c r="B65" s="0" t="s">
        <v>74</v>
      </c>
      <c r="C65" s="0" t="n">
        <v>-1</v>
      </c>
      <c r="D65" s="0" t="n">
        <v>-1</v>
      </c>
      <c r="E65" s="0" t="n">
        <v>18755.6</v>
      </c>
      <c r="F65" s="0" t="n">
        <v>18203.7</v>
      </c>
      <c r="G65" s="0" t="n">
        <v>551.899999999998</v>
      </c>
      <c r="H65" s="0" t="n">
        <v>7098.37049999999</v>
      </c>
    </row>
    <row r="66" customFormat="false" ht="15" hidden="false" customHeight="false" outlineLevel="0" collapsed="false">
      <c r="A66" s="1" t="n">
        <v>64</v>
      </c>
      <c r="B66" s="0" t="s">
        <v>75</v>
      </c>
      <c r="C66" s="0" t="n">
        <v>-1</v>
      </c>
      <c r="D66" s="0" t="n">
        <v>-1</v>
      </c>
      <c r="E66" s="0" t="n">
        <v>17515.9</v>
      </c>
      <c r="F66" s="0" t="n">
        <v>17603.4795</v>
      </c>
      <c r="G66" s="0" t="n">
        <v>-87.5794999999998</v>
      </c>
      <c r="H66" s="0" t="n">
        <v>7010.79099999999</v>
      </c>
    </row>
    <row r="67" customFormat="false" ht="15" hidden="false" customHeight="false" outlineLevel="0" collapsed="false">
      <c r="A67" s="1" t="n">
        <v>65</v>
      </c>
      <c r="B67" s="0" t="s">
        <v>76</v>
      </c>
      <c r="C67" s="0" t="n">
        <v>-1</v>
      </c>
      <c r="D67" s="0" t="n">
        <v>-1</v>
      </c>
      <c r="E67" s="0" t="n">
        <v>18094.2</v>
      </c>
      <c r="F67" s="0" t="n">
        <v>18184.671</v>
      </c>
      <c r="G67" s="0" t="n">
        <v>-90.4710000000014</v>
      </c>
      <c r="H67" s="0" t="n">
        <v>6920.31999999999</v>
      </c>
    </row>
    <row r="68" customFormat="false" ht="15" hidden="false" customHeight="false" outlineLevel="0" collapsed="false">
      <c r="A68" s="1" t="n">
        <v>66</v>
      </c>
      <c r="B68" s="0" t="s">
        <v>77</v>
      </c>
      <c r="C68" s="0" t="n">
        <v>18746.6</v>
      </c>
      <c r="D68" s="0" t="n">
        <v>18652.867</v>
      </c>
      <c r="E68" s="0" t="n">
        <v>-1</v>
      </c>
      <c r="F68" s="0" t="n">
        <v>-1</v>
      </c>
      <c r="G68" s="0" t="n">
        <v>-93.7330000000002</v>
      </c>
      <c r="H68" s="0" t="n">
        <v>6826.58699999999</v>
      </c>
    </row>
    <row r="69" customFormat="false" ht="15" hidden="false" customHeight="false" outlineLevel="0" collapsed="false">
      <c r="A69" s="1" t="n">
        <v>67</v>
      </c>
      <c r="B69" s="0" t="s">
        <v>78</v>
      </c>
      <c r="C69" s="0" t="n">
        <v>19708.8</v>
      </c>
      <c r="D69" s="0" t="n">
        <v>19610.256</v>
      </c>
      <c r="E69" s="0" t="n">
        <v>-1</v>
      </c>
      <c r="F69" s="0" t="n">
        <v>-1</v>
      </c>
      <c r="G69" s="0" t="n">
        <v>-98.5440000000017</v>
      </c>
      <c r="H69" s="0" t="n">
        <v>6728.04299999999</v>
      </c>
    </row>
    <row r="70" customFormat="false" ht="15" hidden="false" customHeight="false" outlineLevel="0" collapsed="false">
      <c r="A70" s="1" t="n">
        <v>68</v>
      </c>
      <c r="B70" s="0" t="s">
        <v>79</v>
      </c>
      <c r="C70" s="0" t="n">
        <v>-1</v>
      </c>
      <c r="D70" s="0" t="n">
        <v>-1</v>
      </c>
      <c r="E70" s="0" t="n">
        <v>19517.7</v>
      </c>
      <c r="F70" s="0" t="n">
        <v>19615.2885</v>
      </c>
      <c r="G70" s="0" t="n">
        <v>-97.5885000000017</v>
      </c>
      <c r="H70" s="0" t="n">
        <v>6630.45449999999</v>
      </c>
    </row>
    <row r="71" customFormat="false" ht="15" hidden="false" customHeight="false" outlineLevel="0" collapsed="false">
      <c r="A71" s="1" t="n">
        <v>69</v>
      </c>
      <c r="B71" s="0" t="s">
        <v>80</v>
      </c>
      <c r="C71" s="0" t="n">
        <v>-1</v>
      </c>
      <c r="D71" s="0" t="n">
        <v>-1</v>
      </c>
      <c r="E71" s="0" t="n">
        <v>19777.7</v>
      </c>
      <c r="F71" s="0" t="n">
        <v>19876.5885</v>
      </c>
      <c r="G71" s="0" t="n">
        <v>-98.8885000000009</v>
      </c>
      <c r="H71" s="0" t="n">
        <v>6531.56599999999</v>
      </c>
    </row>
    <row r="72" customFormat="false" ht="15" hidden="false" customHeight="false" outlineLevel="0" collapsed="false">
      <c r="A72" s="1" t="n">
        <v>70</v>
      </c>
      <c r="B72" s="0" t="s">
        <v>81</v>
      </c>
      <c r="C72" s="0" t="n">
        <v>18979.6</v>
      </c>
      <c r="D72" s="0" t="n">
        <v>18884.702</v>
      </c>
      <c r="E72" s="0" t="n">
        <v>-1</v>
      </c>
      <c r="F72" s="0" t="n">
        <v>-1</v>
      </c>
      <c r="G72" s="0" t="n">
        <v>-94.8980000000011</v>
      </c>
      <c r="H72" s="0" t="n">
        <v>6436.66799999999</v>
      </c>
    </row>
    <row r="73" customFormat="false" ht="15" hidden="false" customHeight="false" outlineLevel="0" collapsed="false">
      <c r="A73" s="1" t="n">
        <v>71</v>
      </c>
      <c r="B73" s="0" t="s">
        <v>82</v>
      </c>
      <c r="C73" s="0" t="n">
        <v>-1</v>
      </c>
      <c r="D73" s="0" t="n">
        <v>-1</v>
      </c>
      <c r="E73" s="0" t="n">
        <v>20228.6</v>
      </c>
      <c r="F73" s="0" t="n">
        <v>20329.743</v>
      </c>
      <c r="G73" s="0" t="n">
        <v>-101.143</v>
      </c>
      <c r="H73" s="0" t="n">
        <v>6335.52499999999</v>
      </c>
    </row>
    <row r="74" customFormat="false" ht="15" hidden="false" customHeight="false" outlineLevel="0" collapsed="false">
      <c r="A74" s="1" t="n">
        <v>72</v>
      </c>
      <c r="B74" s="0" t="s">
        <v>83</v>
      </c>
      <c r="C74" s="0" t="n">
        <v>-1</v>
      </c>
      <c r="D74" s="0" t="n">
        <v>-1</v>
      </c>
      <c r="E74" s="0" t="n">
        <v>20722</v>
      </c>
      <c r="F74" s="0" t="n">
        <v>20825.61</v>
      </c>
      <c r="G74" s="0" t="n">
        <v>-103.610000000001</v>
      </c>
      <c r="H74" s="0" t="n">
        <v>6231.91499999999</v>
      </c>
    </row>
    <row r="75" customFormat="false" ht="15" hidden="false" customHeight="false" outlineLevel="0" collapsed="false">
      <c r="A75" s="1" t="n">
        <v>73</v>
      </c>
      <c r="B75" s="0" t="s">
        <v>84</v>
      </c>
      <c r="C75" s="0" t="n">
        <v>-1</v>
      </c>
      <c r="D75" s="0" t="n">
        <v>-1</v>
      </c>
      <c r="E75" s="0" t="n">
        <v>19585.7</v>
      </c>
      <c r="F75" s="0" t="n">
        <v>19683.6285</v>
      </c>
      <c r="G75" s="0" t="n">
        <v>-97.9285000000018</v>
      </c>
      <c r="H75" s="0" t="n">
        <v>6133.98649999999</v>
      </c>
    </row>
    <row r="76" customFormat="false" ht="15" hidden="false" customHeight="false" outlineLevel="0" collapsed="false">
      <c r="A76" s="1" t="n">
        <v>74</v>
      </c>
      <c r="B76" s="0" t="s">
        <v>85</v>
      </c>
      <c r="C76" s="0" t="n">
        <v>-1</v>
      </c>
      <c r="D76" s="0" t="n">
        <v>-1</v>
      </c>
      <c r="E76" s="0" t="n">
        <v>19127.9</v>
      </c>
      <c r="F76" s="0" t="n">
        <v>19223.5395</v>
      </c>
      <c r="G76" s="0" t="n">
        <v>-95.6395000000011</v>
      </c>
      <c r="H76" s="0" t="n">
        <v>6038.34699999998</v>
      </c>
    </row>
    <row r="77" customFormat="false" ht="15" hidden="false" customHeight="false" outlineLevel="0" collapsed="false">
      <c r="A77" s="1" t="n">
        <v>75</v>
      </c>
      <c r="B77" s="0" t="s">
        <v>86</v>
      </c>
      <c r="C77" s="0" t="n">
        <v>19900.2</v>
      </c>
      <c r="D77" s="0" t="n">
        <v>20285.6</v>
      </c>
      <c r="E77" s="0" t="n">
        <v>-1</v>
      </c>
      <c r="F77" s="0" t="n">
        <v>-1</v>
      </c>
      <c r="G77" s="0" t="n">
        <v>385.399999999998</v>
      </c>
      <c r="H77" s="0" t="n">
        <v>6423.74699999998</v>
      </c>
    </row>
    <row r="78" customFormat="false" ht="15" hidden="false" customHeight="false" outlineLevel="0" collapsed="false">
      <c r="A78" s="1" t="n">
        <v>76</v>
      </c>
      <c r="B78" s="0" t="s">
        <v>87</v>
      </c>
      <c r="C78" s="0" t="n">
        <v>-1</v>
      </c>
      <c r="D78" s="0" t="n">
        <v>-1</v>
      </c>
      <c r="E78" s="0" t="n">
        <v>19584.4</v>
      </c>
      <c r="F78" s="0" t="n">
        <v>19682.322</v>
      </c>
      <c r="G78" s="0" t="n">
        <v>-97.9219999999987</v>
      </c>
      <c r="H78" s="0" t="n">
        <v>6325.82499999998</v>
      </c>
    </row>
    <row r="79" customFormat="false" ht="15" hidden="false" customHeight="false" outlineLevel="0" collapsed="false">
      <c r="A79" s="1" t="n">
        <v>77</v>
      </c>
      <c r="B79" s="0" t="s">
        <v>88</v>
      </c>
      <c r="C79" s="0" t="n">
        <v>20002.2</v>
      </c>
      <c r="D79" s="0" t="n">
        <v>19902.189</v>
      </c>
      <c r="E79" s="0" t="n">
        <v>-1</v>
      </c>
      <c r="F79" s="0" t="n">
        <v>-1</v>
      </c>
      <c r="G79" s="0" t="n">
        <v>-100.010999999999</v>
      </c>
      <c r="H79" s="0" t="n">
        <v>6225.81399999998</v>
      </c>
    </row>
    <row r="80" customFormat="false" ht="15" hidden="false" customHeight="false" outlineLevel="0" collapsed="false">
      <c r="A80" s="1" t="n">
        <v>78</v>
      </c>
      <c r="B80" s="0" t="s">
        <v>89</v>
      </c>
      <c r="C80" s="0" t="n">
        <v>-1</v>
      </c>
      <c r="D80" s="0" t="n">
        <v>-1</v>
      </c>
      <c r="E80" s="0" t="n">
        <v>20374.3</v>
      </c>
      <c r="F80" s="0" t="n">
        <v>20476.1715</v>
      </c>
      <c r="G80" s="0" t="n">
        <v>-101.871500000001</v>
      </c>
      <c r="H80" s="0" t="n">
        <v>6123.94249999998</v>
      </c>
    </row>
    <row r="81" customFormat="false" ht="15" hidden="false" customHeight="false" outlineLevel="0" collapsed="false">
      <c r="A81" s="1" t="n">
        <v>79</v>
      </c>
      <c r="B81" s="0" t="s">
        <v>90</v>
      </c>
      <c r="C81" s="0" t="n">
        <v>20726.3</v>
      </c>
      <c r="D81" s="0" t="n">
        <v>21083.3</v>
      </c>
      <c r="E81" s="0" t="n">
        <v>-1</v>
      </c>
      <c r="F81" s="0" t="n">
        <v>-1</v>
      </c>
      <c r="G81" s="0" t="n">
        <v>357</v>
      </c>
      <c r="H81" s="0" t="n">
        <v>6480.94249999998</v>
      </c>
    </row>
    <row r="82" customFormat="false" ht="15" hidden="false" customHeight="false" outlineLevel="0" collapsed="false">
      <c r="A82" s="1" t="n">
        <v>80</v>
      </c>
      <c r="B82" s="0" t="s">
        <v>91</v>
      </c>
      <c r="C82" s="0" t="n">
        <v>21798.9</v>
      </c>
      <c r="D82" s="0" t="n">
        <v>21689.9055</v>
      </c>
      <c r="E82" s="0" t="n">
        <v>-1</v>
      </c>
      <c r="F82" s="0" t="n">
        <v>-1</v>
      </c>
      <c r="G82" s="0" t="n">
        <v>-108.994500000001</v>
      </c>
      <c r="H82" s="0" t="n">
        <v>6371.94799999998</v>
      </c>
    </row>
    <row r="83" customFormat="false" ht="15" hidden="false" customHeight="false" outlineLevel="0" collapsed="false">
      <c r="A83" s="1" t="n">
        <v>81</v>
      </c>
      <c r="B83" s="0" t="s">
        <v>92</v>
      </c>
      <c r="C83" s="0" t="n">
        <v>-1</v>
      </c>
      <c r="D83" s="0" t="n">
        <v>-1</v>
      </c>
      <c r="E83" s="0" t="n">
        <v>20160.3</v>
      </c>
      <c r="F83" s="0" t="n">
        <v>19708.3</v>
      </c>
      <c r="G83" s="0" t="n">
        <v>452</v>
      </c>
      <c r="H83" s="0" t="n">
        <v>6823.94799999998</v>
      </c>
    </row>
    <row r="84" customFormat="false" ht="15" hidden="false" customHeight="false" outlineLevel="0" collapsed="false">
      <c r="A84" s="1" t="n">
        <v>82</v>
      </c>
      <c r="B84" s="0" t="s">
        <v>93</v>
      </c>
      <c r="C84" s="0" t="n">
        <v>-1</v>
      </c>
      <c r="D84" s="0" t="n">
        <v>-1</v>
      </c>
      <c r="E84" s="0" t="n">
        <v>20001.2</v>
      </c>
      <c r="F84" s="0" t="n">
        <v>19259.2</v>
      </c>
      <c r="G84" s="0" t="n">
        <v>742</v>
      </c>
      <c r="H84" s="0" t="n">
        <v>7565.94799999998</v>
      </c>
    </row>
    <row r="85" customFormat="false" ht="15" hidden="false" customHeight="false" outlineLevel="0" collapsed="false">
      <c r="A85" s="1" t="n">
        <v>83</v>
      </c>
      <c r="B85" s="0" t="s">
        <v>94</v>
      </c>
      <c r="C85" s="0" t="n">
        <v>-1</v>
      </c>
      <c r="D85" s="0" t="n">
        <v>-1</v>
      </c>
      <c r="E85" s="0" t="n">
        <v>18988.2</v>
      </c>
      <c r="F85" s="0" t="n">
        <v>19083.141</v>
      </c>
      <c r="G85" s="0" t="n">
        <v>-94.9409999999989</v>
      </c>
      <c r="H85" s="0" t="n">
        <v>7471.00699999998</v>
      </c>
    </row>
    <row r="86" customFormat="false" ht="15" hidden="false" customHeight="false" outlineLevel="0" collapsed="false">
      <c r="A86" s="1" t="n">
        <v>84</v>
      </c>
      <c r="B86" s="0" t="s">
        <v>95</v>
      </c>
      <c r="C86" s="0" t="n">
        <v>19653.8</v>
      </c>
      <c r="D86" s="0" t="n">
        <v>19555.531</v>
      </c>
      <c r="E86" s="0" t="n">
        <v>-1</v>
      </c>
      <c r="F86" s="0" t="n">
        <v>-1</v>
      </c>
      <c r="G86" s="0" t="n">
        <v>-98.2690000000002</v>
      </c>
      <c r="H86" s="0" t="n">
        <v>7372.73799999998</v>
      </c>
    </row>
    <row r="87" customFormat="false" ht="15" hidden="false" customHeight="false" outlineLevel="0" collapsed="false">
      <c r="A87" s="1" t="n">
        <v>85</v>
      </c>
      <c r="B87" s="0" t="s">
        <v>96</v>
      </c>
      <c r="C87" s="0" t="n">
        <v>19938.1</v>
      </c>
      <c r="D87" s="0" t="n">
        <v>19838.4095</v>
      </c>
      <c r="E87" s="0" t="n">
        <v>-1</v>
      </c>
      <c r="F87" s="0" t="n">
        <v>-1</v>
      </c>
      <c r="G87" s="0" t="n">
        <v>-99.6905000000006</v>
      </c>
      <c r="H87" s="0" t="n">
        <v>7273.04749999998</v>
      </c>
    </row>
    <row r="88" customFormat="false" ht="15" hidden="false" customHeight="false" outlineLevel="0" collapsed="false">
      <c r="A88" s="1" t="n">
        <v>86</v>
      </c>
      <c r="B88" s="0" t="s">
        <v>97</v>
      </c>
      <c r="C88" s="0" t="n">
        <v>-1</v>
      </c>
      <c r="D88" s="0" t="n">
        <v>-1</v>
      </c>
      <c r="E88" s="0" t="n">
        <v>19504.8</v>
      </c>
      <c r="F88" s="0" t="n">
        <v>19602.324</v>
      </c>
      <c r="G88" s="0" t="n">
        <v>-97.5240000000013</v>
      </c>
      <c r="H88" s="0" t="n">
        <v>7175.52349999998</v>
      </c>
    </row>
    <row r="89" customFormat="false" ht="15" hidden="false" customHeight="false" outlineLevel="0" collapsed="false">
      <c r="A89" s="1" t="n">
        <v>87</v>
      </c>
      <c r="B89" s="0" t="s">
        <v>98</v>
      </c>
      <c r="C89" s="0" t="n">
        <v>-1</v>
      </c>
      <c r="D89" s="0" t="n">
        <v>-1</v>
      </c>
      <c r="E89" s="0" t="n">
        <v>18509.2</v>
      </c>
      <c r="F89" s="0" t="n">
        <v>18601.746</v>
      </c>
      <c r="G89" s="0" t="n">
        <v>-92.5459999999985</v>
      </c>
      <c r="H89" s="0" t="n">
        <v>7082.97749999998</v>
      </c>
    </row>
    <row r="90" customFormat="false" ht="15" hidden="false" customHeight="false" outlineLevel="0" collapsed="false">
      <c r="A90" s="1" t="n">
        <v>88</v>
      </c>
      <c r="B90" s="0" t="s">
        <v>99</v>
      </c>
      <c r="C90" s="0" t="n">
        <v>-1</v>
      </c>
      <c r="D90" s="0" t="n">
        <v>-1</v>
      </c>
      <c r="E90" s="0" t="n">
        <v>19747.8</v>
      </c>
      <c r="F90" s="0" t="n">
        <v>19631.1</v>
      </c>
      <c r="G90" s="0" t="n">
        <v>116.700000000001</v>
      </c>
      <c r="H90" s="0" t="n">
        <v>7199.67749999998</v>
      </c>
    </row>
    <row r="91" customFormat="false" ht="15" hidden="false" customHeight="false" outlineLevel="0" collapsed="false">
      <c r="A91" s="1" t="n">
        <v>89</v>
      </c>
      <c r="B91" s="0" t="s">
        <v>100</v>
      </c>
      <c r="C91" s="0" t="n">
        <v>19327.9</v>
      </c>
      <c r="D91" s="0" t="n">
        <v>19231.2605</v>
      </c>
      <c r="E91" s="0" t="n">
        <v>-1</v>
      </c>
      <c r="F91" s="0" t="n">
        <v>-1</v>
      </c>
      <c r="G91" s="0" t="n">
        <v>-96.6395000000011</v>
      </c>
      <c r="H91" s="0" t="n">
        <v>7103.03799999998</v>
      </c>
    </row>
    <row r="92" customFormat="false" ht="15" hidden="false" customHeight="false" outlineLevel="0" collapsed="false">
      <c r="A92" s="1" t="n">
        <v>90</v>
      </c>
      <c r="B92" s="0" t="s">
        <v>101</v>
      </c>
      <c r="C92" s="0" t="n">
        <v>-1</v>
      </c>
      <c r="D92" s="0" t="n">
        <v>-1</v>
      </c>
      <c r="E92" s="0" t="n">
        <v>18811.5</v>
      </c>
      <c r="F92" s="0" t="n">
        <v>18905.5575</v>
      </c>
      <c r="G92" s="0" t="n">
        <v>-94.057499999999</v>
      </c>
      <c r="H92" s="0" t="n">
        <v>7008.98049999998</v>
      </c>
    </row>
    <row r="93" customFormat="false" ht="15" hidden="false" customHeight="false" outlineLevel="0" collapsed="false">
      <c r="A93" s="1" t="n">
        <v>91</v>
      </c>
      <c r="B93" s="0" t="s">
        <v>102</v>
      </c>
      <c r="C93" s="0" t="n">
        <v>-1</v>
      </c>
      <c r="D93" s="0" t="n">
        <v>-1</v>
      </c>
      <c r="E93" s="0" t="n">
        <v>18358.1</v>
      </c>
      <c r="F93" s="0" t="n">
        <v>17573.1</v>
      </c>
      <c r="G93" s="0" t="n">
        <v>785</v>
      </c>
      <c r="H93" s="0" t="n">
        <v>7793.98049999998</v>
      </c>
    </row>
    <row r="94" customFormat="false" ht="15" hidden="false" customHeight="false" outlineLevel="0" collapsed="false">
      <c r="A94" s="1" t="n">
        <v>92</v>
      </c>
      <c r="B94" s="0" t="s">
        <v>103</v>
      </c>
      <c r="C94" s="0" t="n">
        <v>-1</v>
      </c>
      <c r="D94" s="0" t="n">
        <v>-1</v>
      </c>
      <c r="E94" s="0" t="n">
        <v>17681.2</v>
      </c>
      <c r="F94" s="0" t="n">
        <v>17769.606</v>
      </c>
      <c r="G94" s="0" t="n">
        <v>-88.405999999999</v>
      </c>
      <c r="H94" s="0" t="n">
        <v>7705.57449999998</v>
      </c>
    </row>
    <row r="95" customFormat="false" ht="15" hidden="false" customHeight="false" outlineLevel="0" collapsed="false">
      <c r="A95" s="1" t="n">
        <v>93</v>
      </c>
      <c r="B95" s="0" t="s">
        <v>104</v>
      </c>
      <c r="C95" s="0" t="n">
        <v>17735.8</v>
      </c>
      <c r="D95" s="0" t="n">
        <v>17647.121</v>
      </c>
      <c r="E95" s="0" t="n">
        <v>-1</v>
      </c>
      <c r="F95" s="0" t="n">
        <v>-1</v>
      </c>
      <c r="G95" s="0" t="n">
        <v>-88.6790000000001</v>
      </c>
      <c r="H95" s="0" t="n">
        <v>7616.89549999998</v>
      </c>
    </row>
    <row r="96" customFormat="false" ht="15" hidden="false" customHeight="false" outlineLevel="0" collapsed="false">
      <c r="A96" s="1" t="n">
        <v>94</v>
      </c>
      <c r="B96" s="0" t="s">
        <v>105</v>
      </c>
      <c r="C96" s="0" t="n">
        <v>18072.7</v>
      </c>
      <c r="D96" s="0" t="n">
        <v>17982.3365</v>
      </c>
      <c r="E96" s="0" t="n">
        <v>-1</v>
      </c>
      <c r="F96" s="0" t="n">
        <v>-1</v>
      </c>
      <c r="G96" s="0" t="n">
        <v>-90.3634999999995</v>
      </c>
      <c r="H96" s="0" t="n">
        <v>7526.53199999998</v>
      </c>
    </row>
    <row r="97" customFormat="false" ht="15" hidden="false" customHeight="false" outlineLevel="0" collapsed="false">
      <c r="A97" s="1" t="n">
        <v>95</v>
      </c>
      <c r="B97" s="0" t="s">
        <v>106</v>
      </c>
      <c r="C97" s="0" t="n">
        <v>17761.4</v>
      </c>
      <c r="D97" s="0" t="n">
        <v>17672.593</v>
      </c>
      <c r="E97" s="0" t="n">
        <v>-1</v>
      </c>
      <c r="F97" s="0" t="n">
        <v>-1</v>
      </c>
      <c r="G97" s="0" t="n">
        <v>-88.8070000000007</v>
      </c>
      <c r="H97" s="0" t="n">
        <v>7437.72499999998</v>
      </c>
    </row>
    <row r="98" customFormat="false" ht="15" hidden="false" customHeight="false" outlineLevel="0" collapsed="false">
      <c r="A98" s="1" t="n">
        <v>96</v>
      </c>
      <c r="B98" s="0" t="s">
        <v>107</v>
      </c>
      <c r="C98" s="0" t="n">
        <v>-1</v>
      </c>
      <c r="D98" s="0" t="n">
        <v>-1</v>
      </c>
      <c r="E98" s="0" t="n">
        <v>17490.4</v>
      </c>
      <c r="F98" s="0" t="n">
        <v>17577.852</v>
      </c>
      <c r="G98" s="0" t="n">
        <v>-87.4520000000011</v>
      </c>
      <c r="H98" s="0" t="n">
        <v>7350.27299999998</v>
      </c>
    </row>
    <row r="99" customFormat="false" ht="15" hidden="false" customHeight="false" outlineLevel="0" collapsed="false">
      <c r="A99" s="1" t="n">
        <v>97</v>
      </c>
      <c r="B99" s="0" t="s">
        <v>108</v>
      </c>
      <c r="C99" s="0" t="n">
        <v>-1</v>
      </c>
      <c r="D99" s="0" t="n">
        <v>-1</v>
      </c>
      <c r="E99" s="0" t="n">
        <v>17580.8</v>
      </c>
      <c r="F99" s="0" t="n">
        <v>17668.704</v>
      </c>
      <c r="G99" s="0" t="n">
        <v>-87.9039999999986</v>
      </c>
      <c r="H99" s="0" t="n">
        <v>7262.36899999998</v>
      </c>
    </row>
    <row r="100" customFormat="false" ht="15" hidden="false" customHeight="false" outlineLevel="0" collapsed="false">
      <c r="A100" s="1" t="n">
        <v>98</v>
      </c>
      <c r="B100" s="0" t="s">
        <v>109</v>
      </c>
      <c r="C100" s="0" t="n">
        <v>19097.2</v>
      </c>
      <c r="D100" s="0" t="n">
        <v>19154.7</v>
      </c>
      <c r="E100" s="0" t="n">
        <v>-1</v>
      </c>
      <c r="F100" s="0" t="n">
        <v>-1</v>
      </c>
      <c r="G100" s="0" t="n">
        <v>57.5</v>
      </c>
      <c r="H100" s="0" t="n">
        <v>7319.86899999998</v>
      </c>
    </row>
    <row r="101" customFormat="false" ht="15" hidden="false" customHeight="false" outlineLevel="0" collapsed="false">
      <c r="A101" s="1" t="n">
        <v>99</v>
      </c>
      <c r="B101" s="0" t="s">
        <v>110</v>
      </c>
      <c r="C101" s="0" t="n">
        <v>-1</v>
      </c>
      <c r="D101" s="0" t="n">
        <v>-1</v>
      </c>
      <c r="E101" s="0" t="n">
        <v>18795.4</v>
      </c>
      <c r="F101" s="0" t="n">
        <v>18889.377</v>
      </c>
      <c r="G101" s="0" t="n">
        <v>-93.976999999999</v>
      </c>
      <c r="H101" s="0" t="n">
        <v>7225.89199999999</v>
      </c>
    </row>
    <row r="102" customFormat="false" ht="15" hidden="false" customHeight="false" outlineLevel="0" collapsed="false">
      <c r="A102" s="1" t="n">
        <v>100</v>
      </c>
      <c r="B102" s="0" t="s">
        <v>111</v>
      </c>
      <c r="C102" s="0" t="n">
        <v>20064.9</v>
      </c>
      <c r="D102" s="0" t="n">
        <v>19964.5755</v>
      </c>
      <c r="E102" s="0" t="n">
        <v>-1</v>
      </c>
      <c r="F102" s="0" t="n">
        <v>-1</v>
      </c>
      <c r="G102" s="0" t="n">
        <v>-100.324499999999</v>
      </c>
      <c r="H102" s="0" t="n">
        <v>7125.56749999999</v>
      </c>
    </row>
    <row r="103" customFormat="false" ht="15" hidden="false" customHeight="false" outlineLevel="0" collapsed="false">
      <c r="A103" s="1" t="n">
        <v>101</v>
      </c>
      <c r="B103" s="0" t="s">
        <v>112</v>
      </c>
      <c r="C103" s="0" t="n">
        <v>20157.1</v>
      </c>
      <c r="D103" s="0" t="n">
        <v>20056.3145</v>
      </c>
      <c r="E103" s="0" t="n">
        <v>-1</v>
      </c>
      <c r="F103" s="0" t="n">
        <v>-1</v>
      </c>
      <c r="G103" s="0" t="n">
        <v>-100.785500000002</v>
      </c>
      <c r="H103" s="0" t="n">
        <v>7024.78199999999</v>
      </c>
    </row>
    <row r="104" customFormat="false" ht="15" hidden="false" customHeight="false" outlineLevel="0" collapsed="false">
      <c r="A104" s="1" t="n">
        <v>102</v>
      </c>
      <c r="B104" s="0" t="s">
        <v>113</v>
      </c>
      <c r="C104" s="0" t="n">
        <v>21223.8</v>
      </c>
      <c r="D104" s="0" t="n">
        <v>21117.681</v>
      </c>
      <c r="E104" s="0" t="n">
        <v>-1</v>
      </c>
      <c r="F104" s="0" t="n">
        <v>-1</v>
      </c>
      <c r="G104" s="0" t="n">
        <v>-106.118999999999</v>
      </c>
      <c r="H104" s="0" t="n">
        <v>6918.66299999999</v>
      </c>
    </row>
    <row r="105" customFormat="false" ht="15" hidden="false" customHeight="false" outlineLevel="0" collapsed="false">
      <c r="A105" s="1" t="n">
        <v>103</v>
      </c>
      <c r="B105" s="0" t="s">
        <v>114</v>
      </c>
      <c r="C105" s="0" t="n">
        <v>-1</v>
      </c>
      <c r="D105" s="0" t="n">
        <v>-1</v>
      </c>
      <c r="E105" s="0" t="n">
        <v>20880.9</v>
      </c>
      <c r="F105" s="0" t="n">
        <v>20985.3045</v>
      </c>
      <c r="G105" s="0" t="n">
        <v>-104.404500000001</v>
      </c>
      <c r="H105" s="0" t="n">
        <v>6814.25849999999</v>
      </c>
    </row>
    <row r="106" customFormat="false" ht="15" hidden="false" customHeight="false" outlineLevel="0" collapsed="false">
      <c r="A106" s="1" t="n">
        <v>104</v>
      </c>
      <c r="B106" s="0" t="s">
        <v>115</v>
      </c>
      <c r="C106" s="0" t="n">
        <v>20746.8</v>
      </c>
      <c r="D106" s="0" t="n">
        <v>20643.066</v>
      </c>
      <c r="E106" s="0" t="n">
        <v>-1</v>
      </c>
      <c r="F106" s="0" t="n">
        <v>-1</v>
      </c>
      <c r="G106" s="0" t="n">
        <v>-103.734</v>
      </c>
      <c r="H106" s="0" t="n">
        <v>6710.52449999999</v>
      </c>
    </row>
    <row r="107" customFormat="false" ht="15" hidden="false" customHeight="false" outlineLevel="0" collapsed="false">
      <c r="A107" s="1" t="n">
        <v>105</v>
      </c>
      <c r="B107" s="0" t="s">
        <v>116</v>
      </c>
      <c r="C107" s="0" t="n">
        <v>21798.4</v>
      </c>
      <c r="D107" s="0" t="n">
        <v>21689.408</v>
      </c>
      <c r="E107" s="0" t="n">
        <v>-1</v>
      </c>
      <c r="F107" s="0" t="n">
        <v>-1</v>
      </c>
      <c r="G107" s="0" t="n">
        <v>-108.991999999998</v>
      </c>
      <c r="H107" s="0" t="n">
        <v>6601.53249999999</v>
      </c>
    </row>
    <row r="108" customFormat="false" ht="15" hidden="false" customHeight="false" outlineLevel="0" collapsed="false">
      <c r="A108" s="1" t="n">
        <v>106</v>
      </c>
      <c r="B108" s="0" t="s">
        <v>117</v>
      </c>
      <c r="C108" s="0" t="n">
        <v>-1</v>
      </c>
      <c r="D108" s="0" t="n">
        <v>-1</v>
      </c>
      <c r="E108" s="0" t="n">
        <v>21079.7</v>
      </c>
      <c r="F108" s="0" t="n">
        <v>21185.0985</v>
      </c>
      <c r="G108" s="0" t="n">
        <v>-105.398499999999</v>
      </c>
      <c r="H108" s="0" t="n">
        <v>6496.13399999999</v>
      </c>
    </row>
    <row r="109" customFormat="false" ht="15" hidden="false" customHeight="false" outlineLevel="0" collapsed="false">
      <c r="A109" s="1" t="n">
        <v>107</v>
      </c>
      <c r="B109" s="0" t="s">
        <v>118</v>
      </c>
      <c r="C109" s="0" t="n">
        <v>20933.9</v>
      </c>
      <c r="D109" s="0" t="n">
        <v>20829.2305</v>
      </c>
      <c r="E109" s="0" t="n">
        <v>-1</v>
      </c>
      <c r="F109" s="0" t="n">
        <v>-1</v>
      </c>
      <c r="G109" s="0" t="n">
        <v>-104.6695</v>
      </c>
      <c r="H109" s="0" t="n">
        <v>6391.46449999999</v>
      </c>
    </row>
    <row r="110" customFormat="false" ht="15" hidden="false" customHeight="false" outlineLevel="0" collapsed="false">
      <c r="A110" s="1" t="n">
        <v>108</v>
      </c>
      <c r="B110" s="0" t="s">
        <v>119</v>
      </c>
      <c r="C110" s="0" t="n">
        <v>21107.6</v>
      </c>
      <c r="D110" s="0" t="n">
        <v>21002.062</v>
      </c>
      <c r="E110" s="0" t="n">
        <v>-1</v>
      </c>
      <c r="F110" s="0" t="n">
        <v>-1</v>
      </c>
      <c r="G110" s="0" t="n">
        <v>-105.538</v>
      </c>
      <c r="H110" s="0" t="n">
        <v>6285.92649999999</v>
      </c>
    </row>
    <row r="111" customFormat="false" ht="15" hidden="false" customHeight="false" outlineLevel="0" collapsed="false">
      <c r="A111" s="1" t="n">
        <v>109</v>
      </c>
      <c r="B111" s="0" t="s">
        <v>120</v>
      </c>
      <c r="C111" s="0" t="n">
        <v>19930.6</v>
      </c>
      <c r="D111" s="0" t="n">
        <v>19830.947</v>
      </c>
      <c r="E111" s="0" t="n">
        <v>-1</v>
      </c>
      <c r="F111" s="0" t="n">
        <v>-1</v>
      </c>
      <c r="G111" s="0" t="n">
        <v>-99.6529999999984</v>
      </c>
      <c r="H111" s="0" t="n">
        <v>6186.27349999999</v>
      </c>
    </row>
    <row r="112" customFormat="false" ht="15" hidden="false" customHeight="false" outlineLevel="0" collapsed="false">
      <c r="A112" s="1" t="n">
        <v>110</v>
      </c>
      <c r="B112" s="0" t="s">
        <v>121</v>
      </c>
      <c r="C112" s="0" t="n">
        <v>-1</v>
      </c>
      <c r="D112" s="0" t="n">
        <v>-1</v>
      </c>
      <c r="E112" s="0" t="n">
        <v>20228.4</v>
      </c>
      <c r="F112" s="0" t="n">
        <v>19908.9</v>
      </c>
      <c r="G112" s="0" t="n">
        <v>319.5</v>
      </c>
      <c r="H112" s="0" t="n">
        <v>6505.77349999999</v>
      </c>
    </row>
    <row r="113" customFormat="false" ht="15" hidden="false" customHeight="false" outlineLevel="0" collapsed="false">
      <c r="A113" s="1" t="n">
        <v>111</v>
      </c>
      <c r="B113" s="0" t="s">
        <v>122</v>
      </c>
      <c r="C113" s="0" t="n">
        <v>-1</v>
      </c>
      <c r="D113" s="0" t="n">
        <v>-1</v>
      </c>
      <c r="E113" s="0" t="n">
        <v>20444.7</v>
      </c>
      <c r="F113" s="0" t="n">
        <v>20546.9235</v>
      </c>
      <c r="G113" s="0" t="n">
        <v>-102.2235</v>
      </c>
      <c r="H113" s="0" t="n">
        <v>6403.54999999999</v>
      </c>
    </row>
    <row r="114" customFormat="false" ht="15" hidden="false" customHeight="false" outlineLevel="0" collapsed="false">
      <c r="A114" s="1" t="n">
        <v>112</v>
      </c>
      <c r="B114" s="0" t="s">
        <v>123</v>
      </c>
      <c r="C114" s="0" t="n">
        <v>20149.7</v>
      </c>
      <c r="D114" s="0" t="n">
        <v>20208.8</v>
      </c>
      <c r="E114" s="0" t="n">
        <v>-1</v>
      </c>
      <c r="F114" s="0" t="n">
        <v>-1</v>
      </c>
      <c r="G114" s="0" t="n">
        <v>59.0999999999985</v>
      </c>
      <c r="H114" s="0" t="n">
        <v>6462.64999999999</v>
      </c>
    </row>
    <row r="115" customFormat="false" ht="15" hidden="false" customHeight="false" outlineLevel="0" collapsed="false">
      <c r="A115" s="1" t="n">
        <v>113</v>
      </c>
      <c r="B115" s="0" t="s">
        <v>124</v>
      </c>
      <c r="C115" s="0" t="n">
        <v>-1</v>
      </c>
      <c r="D115" s="0" t="n">
        <v>-1</v>
      </c>
      <c r="E115" s="0" t="n">
        <v>20040.3</v>
      </c>
      <c r="F115" s="0" t="n">
        <v>20140.5015</v>
      </c>
      <c r="G115" s="0" t="n">
        <v>-100.201499999999</v>
      </c>
      <c r="H115" s="0" t="n">
        <v>6362.44849999999</v>
      </c>
    </row>
    <row r="116" customFormat="false" ht="15" hidden="false" customHeight="false" outlineLevel="0" collapsed="false">
      <c r="A116" s="1" t="n">
        <v>114</v>
      </c>
      <c r="B116" s="0" t="s">
        <v>125</v>
      </c>
      <c r="C116" s="0" t="n">
        <v>-1</v>
      </c>
      <c r="D116" s="0" t="n">
        <v>-1</v>
      </c>
      <c r="E116" s="0" t="n">
        <v>20929.1</v>
      </c>
      <c r="F116" s="0" t="n">
        <v>21033.7455</v>
      </c>
      <c r="G116" s="0" t="n">
        <v>-104.645499999999</v>
      </c>
      <c r="H116" s="0" t="n">
        <v>6257.80299999999</v>
      </c>
    </row>
    <row r="117" customFormat="false" ht="15" hidden="false" customHeight="false" outlineLevel="0" collapsed="false">
      <c r="A117" s="1" t="n">
        <v>115</v>
      </c>
      <c r="B117" s="0" t="s">
        <v>126</v>
      </c>
      <c r="C117" s="0" t="n">
        <v>21660.5</v>
      </c>
      <c r="D117" s="0" t="n">
        <v>21714.3</v>
      </c>
      <c r="E117" s="0" t="n">
        <v>-1</v>
      </c>
      <c r="F117" s="0" t="n">
        <v>-1</v>
      </c>
      <c r="G117" s="0" t="n">
        <v>53.7999999999993</v>
      </c>
      <c r="H117" s="0" t="n">
        <v>6311.60299999999</v>
      </c>
    </row>
    <row r="118" customFormat="false" ht="15" hidden="false" customHeight="false" outlineLevel="0" collapsed="false">
      <c r="A118" s="1" t="n">
        <v>116</v>
      </c>
      <c r="B118" s="0" t="s">
        <v>127</v>
      </c>
      <c r="C118" s="0" t="n">
        <v>-1</v>
      </c>
      <c r="D118" s="0" t="n">
        <v>-1</v>
      </c>
      <c r="E118" s="0" t="n">
        <v>21772.7</v>
      </c>
      <c r="F118" s="0" t="n">
        <v>21881.5635</v>
      </c>
      <c r="G118" s="0" t="n">
        <v>-108.8635</v>
      </c>
      <c r="H118" s="0" t="n">
        <v>6202.73949999999</v>
      </c>
    </row>
    <row r="119" customFormat="false" ht="15" hidden="false" customHeight="false" outlineLevel="0" collapsed="false">
      <c r="A119" s="1" t="n">
        <v>117</v>
      </c>
      <c r="B119" s="0" t="s">
        <v>128</v>
      </c>
      <c r="C119" s="0" t="n">
        <v>-1</v>
      </c>
      <c r="D119" s="0" t="n">
        <v>-1</v>
      </c>
      <c r="E119" s="0" t="n">
        <v>22281.1</v>
      </c>
      <c r="F119" s="0" t="n">
        <v>21414.9</v>
      </c>
      <c r="G119" s="0" t="n">
        <v>866.199999999997</v>
      </c>
      <c r="H119" s="0" t="n">
        <v>7068.93949999999</v>
      </c>
    </row>
    <row r="120" customFormat="false" ht="15" hidden="false" customHeight="false" outlineLevel="0" collapsed="false">
      <c r="A120" s="1" t="n">
        <v>118</v>
      </c>
      <c r="B120" s="0" t="s">
        <v>129</v>
      </c>
      <c r="C120" s="0" t="n">
        <v>21162.1</v>
      </c>
      <c r="D120" s="0" t="n">
        <v>21489.4</v>
      </c>
      <c r="E120" s="0" t="n">
        <v>-1</v>
      </c>
      <c r="F120" s="0" t="n">
        <v>-1</v>
      </c>
      <c r="G120" s="0" t="n">
        <v>327.300000000003</v>
      </c>
      <c r="H120" s="0" t="n">
        <v>7396.23949999999</v>
      </c>
    </row>
    <row r="121" customFormat="false" ht="15" hidden="false" customHeight="false" outlineLevel="0" collapsed="false">
      <c r="A121" s="1" t="n">
        <v>119</v>
      </c>
      <c r="B121" s="0" t="s">
        <v>130</v>
      </c>
      <c r="C121" s="0" t="n">
        <v>21770.6</v>
      </c>
      <c r="D121" s="0" t="n">
        <v>21661.747</v>
      </c>
      <c r="E121" s="0" t="n">
        <v>-1</v>
      </c>
      <c r="F121" s="0" t="n">
        <v>-1</v>
      </c>
      <c r="G121" s="0" t="n">
        <v>-108.852999999999</v>
      </c>
      <c r="H121" s="0" t="n">
        <v>7287.38649999999</v>
      </c>
    </row>
    <row r="122" customFormat="false" ht="15" hidden="false" customHeight="false" outlineLevel="0" collapsed="false">
      <c r="A122" s="1" t="n">
        <v>120</v>
      </c>
      <c r="B122" s="0" t="s">
        <v>131</v>
      </c>
      <c r="C122" s="0" t="n">
        <v>-1</v>
      </c>
      <c r="D122" s="0" t="n">
        <v>-1</v>
      </c>
      <c r="E122" s="0" t="n">
        <v>21129.6</v>
      </c>
      <c r="F122" s="0" t="n">
        <v>21235.248</v>
      </c>
      <c r="G122" s="0" t="n">
        <v>-105.648000000001</v>
      </c>
      <c r="H122" s="0" t="n">
        <v>7181.73849999999</v>
      </c>
    </row>
    <row r="123" customFormat="false" ht="15" hidden="false" customHeight="false" outlineLevel="0" collapsed="false">
      <c r="A123" s="1" t="n">
        <v>121</v>
      </c>
      <c r="B123" s="0" t="s">
        <v>132</v>
      </c>
      <c r="C123" s="0" t="n">
        <v>21611.3</v>
      </c>
      <c r="D123" s="0" t="n">
        <v>21503.2435</v>
      </c>
      <c r="E123" s="0" t="n">
        <v>-1</v>
      </c>
      <c r="F123" s="0" t="n">
        <v>-1</v>
      </c>
      <c r="G123" s="0" t="n">
        <v>-108.056499999999</v>
      </c>
      <c r="H123" s="0" t="n">
        <v>7073.68199999999</v>
      </c>
    </row>
    <row r="124" customFormat="false" ht="15" hidden="false" customHeight="false" outlineLevel="0" collapsed="false">
      <c r="A124" s="1" t="n">
        <v>122</v>
      </c>
      <c r="B124" s="0" t="s">
        <v>133</v>
      </c>
      <c r="C124" s="0" t="n">
        <v>21441.7</v>
      </c>
      <c r="D124" s="0" t="n">
        <v>22005.1</v>
      </c>
      <c r="E124" s="0" t="n">
        <v>-1</v>
      </c>
      <c r="F124" s="0" t="n">
        <v>-1</v>
      </c>
      <c r="G124" s="0" t="n">
        <v>563.399999999998</v>
      </c>
      <c r="H124" s="0" t="n">
        <v>7637.08199999999</v>
      </c>
    </row>
    <row r="125" customFormat="false" ht="15" hidden="false" customHeight="false" outlineLevel="0" collapsed="false">
      <c r="A125" s="1" t="n">
        <v>123</v>
      </c>
      <c r="B125" s="0" t="s">
        <v>134</v>
      </c>
      <c r="C125" s="0" t="n">
        <v>22252.2</v>
      </c>
      <c r="D125" s="0" t="n">
        <v>22140.939</v>
      </c>
      <c r="E125" s="0" t="n">
        <v>-1</v>
      </c>
      <c r="F125" s="0" t="n">
        <v>-1</v>
      </c>
      <c r="G125" s="0" t="n">
        <v>-111.260999999999</v>
      </c>
      <c r="H125" s="0" t="n">
        <v>7525.82099999999</v>
      </c>
    </row>
    <row r="126" customFormat="false" ht="15" hidden="false" customHeight="false" outlineLevel="0" collapsed="false">
      <c r="A126" s="1" t="n">
        <v>124</v>
      </c>
      <c r="B126" s="0" t="s">
        <v>135</v>
      </c>
      <c r="C126" s="0" t="n">
        <v>-1</v>
      </c>
      <c r="D126" s="0" t="n">
        <v>-1</v>
      </c>
      <c r="E126" s="0" t="n">
        <v>22002.3</v>
      </c>
      <c r="F126" s="0" t="n">
        <v>21848.7</v>
      </c>
      <c r="G126" s="0" t="n">
        <v>153.599999999998</v>
      </c>
      <c r="H126" s="0" t="n">
        <v>7679.42099999999</v>
      </c>
    </row>
    <row r="127" customFormat="false" ht="15" hidden="false" customHeight="false" outlineLevel="0" collapsed="false">
      <c r="A127" s="1" t="n">
        <v>125</v>
      </c>
      <c r="B127" s="0" t="s">
        <v>136</v>
      </c>
      <c r="C127" s="0" t="n">
        <v>22291.9</v>
      </c>
      <c r="D127" s="0" t="n">
        <v>22180.4405</v>
      </c>
      <c r="E127" s="0" t="n">
        <v>-1</v>
      </c>
      <c r="F127" s="0" t="n">
        <v>-1</v>
      </c>
      <c r="G127" s="0" t="n">
        <v>-111.459500000001</v>
      </c>
      <c r="H127" s="0" t="n">
        <v>7567.96149999999</v>
      </c>
    </row>
    <row r="128" customFormat="false" ht="15" hidden="false" customHeight="false" outlineLevel="0" collapsed="false">
      <c r="A128" s="1" t="n">
        <v>126</v>
      </c>
      <c r="B128" s="0" t="s">
        <v>137</v>
      </c>
      <c r="C128" s="0" t="n">
        <v>-1</v>
      </c>
      <c r="D128" s="0" t="n">
        <v>-1</v>
      </c>
      <c r="E128" s="0" t="n">
        <v>22107.4</v>
      </c>
      <c r="F128" s="0" t="n">
        <v>22217.937</v>
      </c>
      <c r="G128" s="0" t="n">
        <v>-110.537</v>
      </c>
      <c r="H128" s="0" t="n">
        <v>7457.42449999999</v>
      </c>
    </row>
    <row r="129" customFormat="false" ht="15" hidden="false" customHeight="false" outlineLevel="0" collapsed="false">
      <c r="A129" s="1" t="n">
        <v>127</v>
      </c>
      <c r="B129" s="0" t="s">
        <v>138</v>
      </c>
      <c r="C129" s="0" t="n">
        <v>22808.2</v>
      </c>
      <c r="D129" s="0" t="n">
        <v>22694.159</v>
      </c>
      <c r="E129" s="0" t="n">
        <v>-1</v>
      </c>
      <c r="F129" s="0" t="n">
        <v>-1</v>
      </c>
      <c r="G129" s="0" t="n">
        <v>-114.041000000001</v>
      </c>
      <c r="H129" s="0" t="n">
        <v>7343.38349999999</v>
      </c>
    </row>
    <row r="130" customFormat="false" ht="15" hidden="false" customHeight="false" outlineLevel="0" collapsed="false">
      <c r="A130" s="1" t="n">
        <v>128</v>
      </c>
      <c r="B130" s="0" t="s">
        <v>139</v>
      </c>
      <c r="C130" s="0" t="n">
        <v>-1</v>
      </c>
      <c r="D130" s="0" t="n">
        <v>-1</v>
      </c>
      <c r="E130" s="0" t="n">
        <v>22713</v>
      </c>
      <c r="F130" s="0" t="n">
        <v>22826.565</v>
      </c>
      <c r="G130" s="0" t="n">
        <v>-113.564999999999</v>
      </c>
      <c r="H130" s="0" t="n">
        <v>7229.81849999999</v>
      </c>
    </row>
    <row r="131" customFormat="false" ht="15" hidden="false" customHeight="false" outlineLevel="0" collapsed="false">
      <c r="A131" s="1" t="n">
        <v>129</v>
      </c>
      <c r="B131" s="0" t="s">
        <v>140</v>
      </c>
      <c r="C131" s="0" t="n">
        <v>22766.8</v>
      </c>
      <c r="D131" s="0" t="n">
        <v>22652.966</v>
      </c>
      <c r="E131" s="0" t="n">
        <v>-1</v>
      </c>
      <c r="F131" s="0" t="n">
        <v>-1</v>
      </c>
      <c r="G131" s="0" t="n">
        <v>-113.833999999999</v>
      </c>
      <c r="H131" s="0" t="n">
        <v>7115.98449999999</v>
      </c>
    </row>
    <row r="132" customFormat="false" ht="15" hidden="false" customHeight="false" outlineLevel="0" collapsed="false">
      <c r="A132" s="1" t="n">
        <v>130</v>
      </c>
      <c r="B132" s="0" t="s">
        <v>141</v>
      </c>
      <c r="C132" s="0" t="n">
        <v>-1</v>
      </c>
      <c r="D132" s="0" t="n">
        <v>-1</v>
      </c>
      <c r="E132" s="0" t="n">
        <v>22541.6</v>
      </c>
      <c r="F132" s="0" t="n">
        <v>22071.3</v>
      </c>
      <c r="G132" s="0" t="n">
        <v>470.299999999999</v>
      </c>
      <c r="H132" s="0" t="n">
        <v>7586.28449999999</v>
      </c>
    </row>
    <row r="133" customFormat="false" ht="15" hidden="false" customHeight="false" outlineLevel="0" collapsed="false">
      <c r="A133" s="1" t="n">
        <v>131</v>
      </c>
      <c r="B133" s="0" t="s">
        <v>142</v>
      </c>
      <c r="C133" s="0" t="n">
        <v>-1</v>
      </c>
      <c r="D133" s="0" t="n">
        <v>-1</v>
      </c>
      <c r="E133" s="0" t="n">
        <v>21677.3</v>
      </c>
      <c r="F133" s="0" t="n">
        <v>21397</v>
      </c>
      <c r="G133" s="0" t="n">
        <v>280.299999999999</v>
      </c>
      <c r="H133" s="0" t="n">
        <v>7866.58449999999</v>
      </c>
    </row>
    <row r="134" customFormat="false" ht="15" hidden="false" customHeight="false" outlineLevel="0" collapsed="false">
      <c r="A134" s="1" t="n">
        <v>132</v>
      </c>
      <c r="B134" s="0" t="s">
        <v>143</v>
      </c>
      <c r="C134" s="0" t="n">
        <v>21641.8</v>
      </c>
      <c r="D134" s="0" t="n">
        <v>21533.591</v>
      </c>
      <c r="E134" s="0" t="n">
        <v>-1</v>
      </c>
      <c r="F134" s="0" t="n">
        <v>-1</v>
      </c>
      <c r="G134" s="0" t="n">
        <v>-108.208999999999</v>
      </c>
      <c r="H134" s="0" t="n">
        <v>7758.37549999999</v>
      </c>
    </row>
    <row r="135" customFormat="false" ht="15" hidden="false" customHeight="false" outlineLevel="0" collapsed="false">
      <c r="A135" s="1" t="n">
        <v>133</v>
      </c>
      <c r="B135" s="0" t="s">
        <v>144</v>
      </c>
      <c r="C135" s="0" t="n">
        <v>-1</v>
      </c>
      <c r="D135" s="0" t="n">
        <v>-1</v>
      </c>
      <c r="E135" s="0" t="n">
        <v>21063.5</v>
      </c>
      <c r="F135" s="0" t="n">
        <v>21168.8175</v>
      </c>
      <c r="G135" s="0" t="n">
        <v>-105.317500000001</v>
      </c>
      <c r="H135" s="0" t="n">
        <v>7653.05799999999</v>
      </c>
    </row>
    <row r="136" customFormat="false" ht="15" hidden="false" customHeight="false" outlineLevel="0" collapsed="false">
      <c r="A136" s="1" t="n">
        <v>134</v>
      </c>
      <c r="B136" s="0" t="s">
        <v>145</v>
      </c>
      <c r="C136" s="0" t="n">
        <v>21781.1</v>
      </c>
      <c r="D136" s="0" t="n">
        <v>21672.1945</v>
      </c>
      <c r="E136" s="0" t="n">
        <v>-1</v>
      </c>
      <c r="F136" s="0" t="n">
        <v>-1</v>
      </c>
      <c r="G136" s="0" t="n">
        <v>-108.905500000001</v>
      </c>
      <c r="H136" s="0" t="n">
        <v>7544.15249999999</v>
      </c>
    </row>
    <row r="137" customFormat="false" ht="15" hidden="false" customHeight="false" outlineLevel="0" collapsed="false">
      <c r="A137" s="1" t="n">
        <v>135</v>
      </c>
      <c r="B137" s="0" t="s">
        <v>146</v>
      </c>
      <c r="C137" s="0" t="n">
        <v>22457.3</v>
      </c>
      <c r="D137" s="0" t="n">
        <v>22345.0135</v>
      </c>
      <c r="E137" s="0" t="n">
        <v>-1</v>
      </c>
      <c r="F137" s="0" t="n">
        <v>-1</v>
      </c>
      <c r="G137" s="0" t="n">
        <v>-112.286499999998</v>
      </c>
      <c r="H137" s="0" t="n">
        <v>7431.86599999999</v>
      </c>
    </row>
    <row r="138" customFormat="false" ht="15" hidden="false" customHeight="false" outlineLevel="0" collapsed="false">
      <c r="A138" s="1" t="n">
        <v>136</v>
      </c>
      <c r="B138" s="0" t="s">
        <v>147</v>
      </c>
      <c r="C138" s="0" t="n">
        <v>22726.9</v>
      </c>
      <c r="D138" s="0" t="n">
        <v>22613.2655</v>
      </c>
      <c r="E138" s="0" t="n">
        <v>-1</v>
      </c>
      <c r="F138" s="0" t="n">
        <v>-1</v>
      </c>
      <c r="G138" s="0" t="n">
        <v>-113.6345</v>
      </c>
      <c r="H138" s="0" t="n">
        <v>7318.23149999999</v>
      </c>
    </row>
    <row r="139" customFormat="false" ht="15" hidden="false" customHeight="false" outlineLevel="0" collapsed="false">
      <c r="A139" s="1" t="n">
        <v>137</v>
      </c>
      <c r="B139" s="0" t="s">
        <v>148</v>
      </c>
      <c r="C139" s="0" t="n">
        <v>-1</v>
      </c>
      <c r="D139" s="0" t="n">
        <v>-1</v>
      </c>
      <c r="E139" s="0" t="n">
        <v>22851.6</v>
      </c>
      <c r="F139" s="0" t="n">
        <v>22965.858</v>
      </c>
      <c r="G139" s="0" t="n">
        <v>-114.258000000002</v>
      </c>
      <c r="H139" s="0" t="n">
        <v>7203.97349999999</v>
      </c>
    </row>
    <row r="140" customFormat="false" ht="15" hidden="false" customHeight="false" outlineLevel="0" collapsed="false">
      <c r="A140" s="1" t="n">
        <v>138</v>
      </c>
      <c r="B140" s="0" t="s">
        <v>149</v>
      </c>
      <c r="C140" s="0" t="n">
        <v>22938.6</v>
      </c>
      <c r="D140" s="0" t="n">
        <v>23073.2</v>
      </c>
      <c r="E140" s="0" t="n">
        <v>-1</v>
      </c>
      <c r="F140" s="0" t="n">
        <v>-1</v>
      </c>
      <c r="G140" s="0" t="n">
        <v>134.600000000002</v>
      </c>
      <c r="H140" s="0" t="n">
        <v>7338.57349999999</v>
      </c>
    </row>
    <row r="141" customFormat="false" ht="15" hidden="false" customHeight="false" outlineLevel="0" collapsed="false">
      <c r="A141" s="1" t="n">
        <v>139</v>
      </c>
      <c r="B141" s="0" t="s">
        <v>150</v>
      </c>
      <c r="C141" s="0" t="n">
        <v>-1</v>
      </c>
      <c r="D141" s="0" t="n">
        <v>-1</v>
      </c>
      <c r="E141" s="0" t="n">
        <v>22691.2</v>
      </c>
      <c r="F141" s="0" t="n">
        <v>22671.3</v>
      </c>
      <c r="G141" s="0" t="n">
        <v>19.9000000000015</v>
      </c>
      <c r="H141" s="0" t="n">
        <v>7358.47349999999</v>
      </c>
    </row>
    <row r="142" customFormat="false" ht="15" hidden="false" customHeight="false" outlineLevel="0" collapsed="false">
      <c r="A142" s="1" t="n">
        <v>140</v>
      </c>
      <c r="B142" s="0" t="s">
        <v>151</v>
      </c>
      <c r="C142" s="0" t="n">
        <v>-1</v>
      </c>
      <c r="D142" s="0" t="n">
        <v>-1</v>
      </c>
      <c r="E142" s="0" t="n">
        <v>22157.9</v>
      </c>
      <c r="F142" s="0" t="n">
        <v>21840.7</v>
      </c>
      <c r="G142" s="0" t="n">
        <v>317.200000000001</v>
      </c>
      <c r="H142" s="0" t="n">
        <v>7675.67349999999</v>
      </c>
    </row>
    <row r="143" customFormat="false" ht="15" hidden="false" customHeight="false" outlineLevel="0" collapsed="false">
      <c r="A143" s="1" t="n">
        <v>141</v>
      </c>
      <c r="B143" s="0" t="s">
        <v>152</v>
      </c>
      <c r="C143" s="0" t="n">
        <v>22087.7</v>
      </c>
      <c r="D143" s="0" t="n">
        <v>21977.2615</v>
      </c>
      <c r="E143" s="0" t="n">
        <v>-1</v>
      </c>
      <c r="F143" s="0" t="n">
        <v>-1</v>
      </c>
      <c r="G143" s="0" t="n">
        <v>-110.4385</v>
      </c>
      <c r="H143" s="0" t="n">
        <v>7565.23499999999</v>
      </c>
    </row>
    <row r="144" customFormat="false" ht="15" hidden="false" customHeight="false" outlineLevel="0" collapsed="false">
      <c r="A144" s="1" t="n">
        <v>142</v>
      </c>
      <c r="B144" s="0" t="s">
        <v>153</v>
      </c>
      <c r="C144" s="0" t="n">
        <v>22293.9</v>
      </c>
      <c r="D144" s="0" t="n">
        <v>22182.4305</v>
      </c>
      <c r="E144" s="0" t="n">
        <v>-1</v>
      </c>
      <c r="F144" s="0" t="n">
        <v>-1</v>
      </c>
      <c r="G144" s="0" t="n">
        <v>-111.469499999999</v>
      </c>
      <c r="H144" s="0" t="n">
        <v>7453.76549999999</v>
      </c>
    </row>
    <row r="145" customFormat="false" ht="15" hidden="false" customHeight="false" outlineLevel="0" collapsed="false">
      <c r="A145" s="1" t="n">
        <v>143</v>
      </c>
      <c r="B145" s="0" t="s">
        <v>154</v>
      </c>
      <c r="C145" s="0" t="n">
        <v>-1</v>
      </c>
      <c r="D145" s="0" t="n">
        <v>-1</v>
      </c>
      <c r="E145" s="0" t="n">
        <v>22135.3</v>
      </c>
      <c r="F145" s="0" t="n">
        <v>21671.2</v>
      </c>
      <c r="G145" s="0" t="n">
        <v>464.099999999999</v>
      </c>
      <c r="H145" s="0" t="n">
        <v>7917.86549999999</v>
      </c>
    </row>
    <row r="146" customFormat="false" ht="15" hidden="false" customHeight="false" outlineLevel="0" collapsed="false">
      <c r="A146" s="1" t="n">
        <v>144</v>
      </c>
      <c r="B146" s="0" t="s">
        <v>155</v>
      </c>
      <c r="C146" s="0" t="n">
        <v>21731.3</v>
      </c>
      <c r="D146" s="0" t="n">
        <v>21622.6435</v>
      </c>
      <c r="E146" s="0" t="n">
        <v>-1</v>
      </c>
      <c r="F146" s="0" t="n">
        <v>-1</v>
      </c>
      <c r="G146" s="0" t="n">
        <v>-108.656500000001</v>
      </c>
      <c r="H146" s="0" t="n">
        <v>7809.20899999999</v>
      </c>
    </row>
    <row r="147" customFormat="false" ht="15" hidden="false" customHeight="false" outlineLevel="0" collapsed="false">
      <c r="A147" s="1" t="n">
        <v>145</v>
      </c>
      <c r="B147" s="0" t="s">
        <v>156</v>
      </c>
      <c r="C147" s="0" t="n">
        <v>-1</v>
      </c>
      <c r="D147" s="0" t="n">
        <v>-1</v>
      </c>
      <c r="E147" s="0" t="n">
        <v>21281.8</v>
      </c>
      <c r="F147" s="0" t="n">
        <v>21388.209</v>
      </c>
      <c r="G147" s="0" t="n">
        <v>-106.409</v>
      </c>
      <c r="H147" s="0" t="n">
        <v>7702.79999999999</v>
      </c>
    </row>
    <row r="148" customFormat="false" ht="15" hidden="false" customHeight="false" outlineLevel="0" collapsed="false">
      <c r="A148" s="1" t="n">
        <v>146</v>
      </c>
      <c r="B148" s="0" t="s">
        <v>157</v>
      </c>
      <c r="C148" s="0" t="n">
        <v>-1</v>
      </c>
      <c r="D148" s="0" t="n">
        <v>-1</v>
      </c>
      <c r="E148" s="0" t="n">
        <v>21104.4</v>
      </c>
      <c r="F148" s="0" t="n">
        <v>21209.922</v>
      </c>
      <c r="G148" s="0" t="n">
        <v>-105.522000000001</v>
      </c>
      <c r="H148" s="0" t="n">
        <v>7597.27799999999</v>
      </c>
    </row>
    <row r="149" customFormat="false" ht="15" hidden="false" customHeight="false" outlineLevel="0" collapsed="false">
      <c r="A149" s="1" t="n">
        <v>147</v>
      </c>
      <c r="B149" s="0" t="s">
        <v>158</v>
      </c>
      <c r="C149" s="0" t="n">
        <v>21755.7</v>
      </c>
      <c r="D149" s="0" t="n">
        <v>21646.9215</v>
      </c>
      <c r="E149" s="0" t="n">
        <v>-1</v>
      </c>
      <c r="F149" s="0" t="n">
        <v>-1</v>
      </c>
      <c r="G149" s="0" t="n">
        <v>-108.7785</v>
      </c>
      <c r="H149" s="0" t="n">
        <v>7488.49949999999</v>
      </c>
    </row>
    <row r="150" customFormat="false" ht="15" hidden="false" customHeight="false" outlineLevel="0" collapsed="false">
      <c r="A150" s="1" t="n">
        <v>148</v>
      </c>
      <c r="B150" s="0" t="s">
        <v>159</v>
      </c>
      <c r="C150" s="0" t="n">
        <v>-1</v>
      </c>
      <c r="D150" s="0" t="n">
        <v>-1</v>
      </c>
      <c r="E150" s="0" t="n">
        <v>21531.3</v>
      </c>
      <c r="F150" s="0" t="n">
        <v>21638.9565</v>
      </c>
      <c r="G150" s="0" t="n">
        <v>-107.656500000001</v>
      </c>
      <c r="H150" s="0" t="n">
        <v>7380.84299999999</v>
      </c>
    </row>
    <row r="151" customFormat="false" ht="15" hidden="false" customHeight="false" outlineLevel="0" collapsed="false">
      <c r="A151" s="1" t="n">
        <v>149</v>
      </c>
      <c r="B151" s="0" t="s">
        <v>160</v>
      </c>
      <c r="C151" s="0" t="n">
        <v>21589.5</v>
      </c>
      <c r="D151" s="0" t="n">
        <v>21755.6</v>
      </c>
      <c r="E151" s="0" t="n">
        <v>-1</v>
      </c>
      <c r="F151" s="0" t="n">
        <v>-1</v>
      </c>
      <c r="G151" s="0" t="n">
        <v>166.099999999998</v>
      </c>
      <c r="H151" s="0" t="n">
        <v>7546.94299999998</v>
      </c>
    </row>
    <row r="152" customFormat="false" ht="15" hidden="false" customHeight="false" outlineLevel="0" collapsed="false">
      <c r="A152" s="1" t="n">
        <v>150</v>
      </c>
      <c r="B152" s="0" t="s">
        <v>161</v>
      </c>
      <c r="C152" s="0" t="n">
        <v>22027.2</v>
      </c>
      <c r="D152" s="0" t="n">
        <v>21917.064</v>
      </c>
      <c r="E152" s="0" t="n">
        <v>-1</v>
      </c>
      <c r="F152" s="0" t="n">
        <v>-1</v>
      </c>
      <c r="G152" s="0" t="n">
        <v>-110.135999999999</v>
      </c>
      <c r="H152" s="0" t="n">
        <v>7436.80699999999</v>
      </c>
    </row>
    <row r="153" customFormat="false" ht="15" hidden="false" customHeight="false" outlineLevel="0" collapsed="false">
      <c r="A153" s="1" t="n">
        <v>151</v>
      </c>
      <c r="B153" s="0" t="s">
        <v>162</v>
      </c>
      <c r="C153" s="0" t="n">
        <v>22233.4</v>
      </c>
      <c r="D153" s="0" t="n">
        <v>22122.233</v>
      </c>
      <c r="E153" s="0" t="n">
        <v>-1</v>
      </c>
      <c r="F153" s="0" t="n">
        <v>-1</v>
      </c>
      <c r="G153" s="0" t="n">
        <v>-111.167000000001</v>
      </c>
      <c r="H153" s="0" t="n">
        <v>7325.63999999999</v>
      </c>
    </row>
    <row r="154" customFormat="false" ht="15" hidden="false" customHeight="false" outlineLevel="0" collapsed="false">
      <c r="A154" s="1" t="n">
        <v>152</v>
      </c>
      <c r="B154" s="0" t="s">
        <v>163</v>
      </c>
      <c r="C154" s="0" t="n">
        <v>22138.1</v>
      </c>
      <c r="D154" s="0" t="n">
        <v>22275.6</v>
      </c>
      <c r="E154" s="0" t="n">
        <v>-1</v>
      </c>
      <c r="F154" s="0" t="n">
        <v>-1</v>
      </c>
      <c r="G154" s="0" t="n">
        <v>137.5</v>
      </c>
      <c r="H154" s="0" t="n">
        <v>7463.13999999999</v>
      </c>
    </row>
    <row r="155" customFormat="false" ht="15" hidden="false" customHeight="false" outlineLevel="0" collapsed="false">
      <c r="A155" s="1" t="n">
        <v>153</v>
      </c>
      <c r="B155" s="0" t="s">
        <v>164</v>
      </c>
      <c r="C155" s="0" t="n">
        <v>-1</v>
      </c>
      <c r="D155" s="0" t="n">
        <v>-1</v>
      </c>
      <c r="E155" s="0" t="n">
        <v>22356.6</v>
      </c>
      <c r="F155" s="0" t="n">
        <v>22187.6</v>
      </c>
      <c r="G155" s="0" t="n">
        <v>169</v>
      </c>
      <c r="H155" s="0" t="n">
        <v>7632.13999999998</v>
      </c>
    </row>
    <row r="156" customFormat="false" ht="15" hidden="false" customHeight="false" outlineLevel="0" collapsed="false">
      <c r="A156" s="1" t="n">
        <v>154</v>
      </c>
      <c r="B156" s="0" t="s">
        <v>165</v>
      </c>
      <c r="C156" s="0" t="n">
        <v>-1</v>
      </c>
      <c r="D156" s="0" t="n">
        <v>-1</v>
      </c>
      <c r="E156" s="0" t="n">
        <v>22222.3</v>
      </c>
      <c r="F156" s="0" t="n">
        <v>21691.8</v>
      </c>
      <c r="G156" s="0" t="n">
        <v>530.5</v>
      </c>
      <c r="H156" s="0" t="n">
        <v>8162.63999999999</v>
      </c>
    </row>
    <row r="157" customFormat="false" ht="15" hidden="false" customHeight="false" outlineLevel="0" collapsed="false">
      <c r="A157" s="1" t="n">
        <v>155</v>
      </c>
      <c r="B157" s="0" t="s">
        <v>166</v>
      </c>
      <c r="C157" s="0" t="n">
        <v>-1</v>
      </c>
      <c r="D157" s="0" t="n">
        <v>-1</v>
      </c>
      <c r="E157" s="0" t="n">
        <v>21719.6</v>
      </c>
      <c r="F157" s="0" t="n">
        <v>21695.8</v>
      </c>
      <c r="G157" s="0" t="n">
        <v>23.7999999999993</v>
      </c>
      <c r="H157" s="0" t="n">
        <v>8186.43999999998</v>
      </c>
    </row>
    <row r="158" customFormat="false" ht="15" hidden="false" customHeight="false" outlineLevel="0" collapsed="false">
      <c r="A158" s="1" t="n">
        <v>156</v>
      </c>
      <c r="B158" s="0" t="s">
        <v>167</v>
      </c>
      <c r="C158" s="0" t="n">
        <v>21801.3</v>
      </c>
      <c r="D158" s="0" t="n">
        <v>22171.3</v>
      </c>
      <c r="E158" s="0" t="n">
        <v>-1</v>
      </c>
      <c r="F158" s="0" t="n">
        <v>-1</v>
      </c>
      <c r="G158" s="0" t="n">
        <v>370</v>
      </c>
      <c r="H158" s="0" t="n">
        <v>8556.43999999998</v>
      </c>
    </row>
    <row r="159" customFormat="false" ht="15" hidden="false" customHeight="false" outlineLevel="0" collapsed="false">
      <c r="A159" s="1" t="n">
        <v>157</v>
      </c>
      <c r="B159" s="0" t="s">
        <v>168</v>
      </c>
      <c r="C159" s="0" t="n">
        <v>22383.6</v>
      </c>
      <c r="D159" s="0" t="n">
        <v>22271.682</v>
      </c>
      <c r="E159" s="0" t="n">
        <v>-1</v>
      </c>
      <c r="F159" s="0" t="n">
        <v>-1</v>
      </c>
      <c r="G159" s="0" t="n">
        <v>-111.918000000002</v>
      </c>
      <c r="H159" s="0" t="n">
        <v>8444.52199999998</v>
      </c>
    </row>
    <row r="160" customFormat="false" ht="15" hidden="false" customHeight="false" outlineLevel="0" collapsed="false">
      <c r="A160" s="1" t="n">
        <v>158</v>
      </c>
      <c r="B160" s="0" t="s">
        <v>169</v>
      </c>
      <c r="C160" s="0" t="n">
        <v>22025.8</v>
      </c>
      <c r="D160" s="0" t="n">
        <v>21915.671</v>
      </c>
      <c r="E160" s="0" t="n">
        <v>-1</v>
      </c>
      <c r="F160" s="0" t="n">
        <v>-1</v>
      </c>
      <c r="G160" s="0" t="n">
        <v>-110.129000000001</v>
      </c>
      <c r="H160" s="0" t="n">
        <v>8334.39299999998</v>
      </c>
    </row>
    <row r="161" customFormat="false" ht="15" hidden="false" customHeight="false" outlineLevel="0" collapsed="false">
      <c r="A161" s="1" t="n">
        <v>159</v>
      </c>
      <c r="B161" s="0" t="s">
        <v>170</v>
      </c>
      <c r="C161" s="0" t="n">
        <v>22292.6</v>
      </c>
      <c r="D161" s="0" t="n">
        <v>22304.2</v>
      </c>
      <c r="E161" s="0" t="n">
        <v>-1</v>
      </c>
      <c r="F161" s="0" t="n">
        <v>-1</v>
      </c>
      <c r="G161" s="0" t="n">
        <v>11.6000000000022</v>
      </c>
      <c r="H161" s="0" t="n">
        <v>8345.99299999998</v>
      </c>
    </row>
    <row r="162" customFormat="false" ht="15" hidden="false" customHeight="false" outlineLevel="0" collapsed="false">
      <c r="A162" s="1" t="n">
        <v>160</v>
      </c>
      <c r="B162" s="0" t="s">
        <v>171</v>
      </c>
      <c r="C162" s="0" t="n">
        <v>22633.9</v>
      </c>
      <c r="D162" s="0" t="n">
        <v>22848.3</v>
      </c>
      <c r="E162" s="0" t="n">
        <v>-1</v>
      </c>
      <c r="F162" s="0" t="n">
        <v>-1</v>
      </c>
      <c r="G162" s="0" t="n">
        <v>214.399999999998</v>
      </c>
      <c r="H162" s="0" t="n">
        <v>8560.39299999998</v>
      </c>
    </row>
    <row r="163" customFormat="false" ht="15" hidden="false" customHeight="false" outlineLevel="0" collapsed="false">
      <c r="A163" s="1" t="n">
        <v>161</v>
      </c>
      <c r="B163" s="0" t="s">
        <v>172</v>
      </c>
      <c r="C163" s="0" t="n">
        <v>23082.4</v>
      </c>
      <c r="D163" s="0" t="n">
        <v>22966.988</v>
      </c>
      <c r="E163" s="0" t="n">
        <v>-1</v>
      </c>
      <c r="F163" s="0" t="n">
        <v>-1</v>
      </c>
      <c r="G163" s="0" t="n">
        <v>-115.412</v>
      </c>
      <c r="H163" s="0" t="n">
        <v>8444.98099999998</v>
      </c>
    </row>
    <row r="164" customFormat="false" ht="15" hidden="false" customHeight="false" outlineLevel="0" collapsed="false">
      <c r="A164" s="1" t="n">
        <v>162</v>
      </c>
      <c r="B164" s="0" t="s">
        <v>173</v>
      </c>
      <c r="C164" s="0" t="n">
        <v>23281.5</v>
      </c>
      <c r="D164" s="0" t="n">
        <v>23391.6</v>
      </c>
      <c r="E164" s="0" t="n">
        <v>-1</v>
      </c>
      <c r="F164" s="0" t="n">
        <v>-1</v>
      </c>
      <c r="G164" s="0" t="n">
        <v>110.099999999999</v>
      </c>
      <c r="H164" s="0" t="n">
        <v>8555.08099999998</v>
      </c>
    </row>
    <row r="165" customFormat="false" ht="15" hidden="false" customHeight="false" outlineLevel="0" collapsed="false">
      <c r="A165" s="1" t="n">
        <v>163</v>
      </c>
      <c r="B165" s="0" t="s">
        <v>174</v>
      </c>
      <c r="C165" s="0" t="n">
        <v>23645</v>
      </c>
      <c r="D165" s="0" t="n">
        <v>23591.4</v>
      </c>
      <c r="E165" s="0" t="n">
        <v>-1</v>
      </c>
      <c r="F165" s="0" t="n">
        <v>-1</v>
      </c>
      <c r="G165" s="0" t="n">
        <v>-53.5999999999985</v>
      </c>
      <c r="H165" s="0" t="n">
        <v>8501.48099999998</v>
      </c>
    </row>
    <row r="166" customFormat="false" ht="15" hidden="false" customHeight="false" outlineLevel="0" collapsed="false">
      <c r="A166" s="1" t="n">
        <v>164</v>
      </c>
      <c r="B166" s="0" t="s">
        <v>175</v>
      </c>
      <c r="C166" s="0" t="n">
        <v>23894.4</v>
      </c>
      <c r="D166" s="0" t="n">
        <v>24510.8</v>
      </c>
      <c r="E166" s="0" t="n">
        <v>-1</v>
      </c>
      <c r="F166" s="0" t="n">
        <v>-1</v>
      </c>
      <c r="G166" s="0" t="n">
        <v>616.399999999998</v>
      </c>
      <c r="H166" s="0" t="n">
        <v>9117.88099999998</v>
      </c>
    </row>
    <row r="167" customFormat="false" ht="15" hidden="false" customHeight="false" outlineLevel="0" collapsed="false">
      <c r="A167" s="1" t="n">
        <v>165</v>
      </c>
      <c r="B167" s="0" t="s">
        <v>176</v>
      </c>
      <c r="C167" s="0" t="n">
        <v>-1</v>
      </c>
      <c r="D167" s="0" t="n">
        <v>-1</v>
      </c>
      <c r="E167" s="0" t="n">
        <v>24788.3</v>
      </c>
      <c r="F167" s="0" t="n">
        <v>24912.2415</v>
      </c>
      <c r="G167" s="0" t="n">
        <v>-123.941500000001</v>
      </c>
      <c r="H167" s="0" t="n">
        <v>8993.93949999998</v>
      </c>
    </row>
    <row r="168" customFormat="false" ht="15" hidden="false" customHeight="false" outlineLevel="0" collapsed="false">
      <c r="A168" s="1" t="n">
        <v>166</v>
      </c>
      <c r="B168" s="0" t="s">
        <v>177</v>
      </c>
      <c r="C168" s="0" t="n">
        <v>24116.3</v>
      </c>
      <c r="D168" s="0" t="n">
        <v>23995.7185</v>
      </c>
      <c r="E168" s="0" t="n">
        <v>-1</v>
      </c>
      <c r="F168" s="0" t="n">
        <v>-1</v>
      </c>
      <c r="G168" s="0" t="n">
        <v>-120.5815</v>
      </c>
      <c r="H168" s="0" t="n">
        <v>8873.35799999998</v>
      </c>
    </row>
    <row r="169" customFormat="false" ht="15" hidden="false" customHeight="false" outlineLevel="0" collapsed="false">
      <c r="A169" s="1" t="n">
        <v>167</v>
      </c>
      <c r="B169" s="0" t="s">
        <v>178</v>
      </c>
      <c r="C169" s="0" t="n">
        <v>-1</v>
      </c>
      <c r="D169" s="0" t="n">
        <v>-1</v>
      </c>
      <c r="E169" s="0" t="n">
        <v>23633.4</v>
      </c>
      <c r="F169" s="0" t="n">
        <v>23751.567</v>
      </c>
      <c r="G169" s="0" t="n">
        <v>-118.167000000001</v>
      </c>
      <c r="H169" s="0" t="n">
        <v>8755.19099999998</v>
      </c>
    </row>
    <row r="170" customFormat="false" ht="15" hidden="false" customHeight="false" outlineLevel="0" collapsed="false">
      <c r="A170" s="1" t="n">
        <v>168</v>
      </c>
      <c r="B170" s="0" t="s">
        <v>179</v>
      </c>
      <c r="C170" s="0" t="n">
        <v>-1</v>
      </c>
      <c r="D170" s="0" t="n">
        <v>-1</v>
      </c>
      <c r="E170" s="0" t="n">
        <v>23813.8</v>
      </c>
      <c r="F170" s="0" t="n">
        <v>23512.2</v>
      </c>
      <c r="G170" s="0" t="n">
        <v>301.599999999998</v>
      </c>
      <c r="H170" s="0" t="n">
        <v>9056.79099999998</v>
      </c>
    </row>
    <row r="171" customFormat="false" ht="15" hidden="false" customHeight="false" outlineLevel="0" collapsed="false">
      <c r="A171" s="1" t="n">
        <v>169</v>
      </c>
      <c r="B171" s="0" t="s">
        <v>180</v>
      </c>
      <c r="C171" s="0" t="n">
        <v>23124.3</v>
      </c>
      <c r="D171" s="0" t="n">
        <v>23008.6785</v>
      </c>
      <c r="E171" s="0" t="n">
        <v>-1</v>
      </c>
      <c r="F171" s="0" t="n">
        <v>-1</v>
      </c>
      <c r="G171" s="0" t="n">
        <v>-115.621500000001</v>
      </c>
      <c r="H171" s="0" t="n">
        <v>8941.16949999997</v>
      </c>
    </row>
    <row r="172" customFormat="false" ht="15" hidden="false" customHeight="false" outlineLevel="0" collapsed="false">
      <c r="A172" s="1" t="n">
        <v>170</v>
      </c>
      <c r="B172" s="0" t="s">
        <v>181</v>
      </c>
      <c r="C172" s="0" t="n">
        <v>23054.7</v>
      </c>
      <c r="D172" s="0" t="n">
        <v>22939.4265</v>
      </c>
      <c r="E172" s="0" t="n">
        <v>-1</v>
      </c>
      <c r="F172" s="0" t="n">
        <v>-1</v>
      </c>
      <c r="G172" s="0" t="n">
        <v>-115.273499999999</v>
      </c>
      <c r="H172" s="0" t="n">
        <v>8825.89599999998</v>
      </c>
    </row>
    <row r="173" customFormat="false" ht="15" hidden="false" customHeight="false" outlineLevel="0" collapsed="false">
      <c r="A173" s="1" t="n">
        <v>171</v>
      </c>
      <c r="B173" s="0" t="s">
        <v>182</v>
      </c>
      <c r="C173" s="0" t="n">
        <v>22973.4</v>
      </c>
      <c r="D173" s="0" t="n">
        <v>22858.533</v>
      </c>
      <c r="E173" s="0" t="n">
        <v>-1</v>
      </c>
      <c r="F173" s="0" t="n">
        <v>-1</v>
      </c>
      <c r="G173" s="0" t="n">
        <v>-114.866999999998</v>
      </c>
      <c r="H173" s="0" t="n">
        <v>8711.02899999998</v>
      </c>
    </row>
    <row r="174" customFormat="false" ht="15" hidden="false" customHeight="false" outlineLevel="0" collapsed="false">
      <c r="A174" s="1" t="n">
        <v>172</v>
      </c>
      <c r="B174" s="0" t="s">
        <v>183</v>
      </c>
      <c r="C174" s="0" t="n">
        <v>-1</v>
      </c>
      <c r="D174" s="0" t="n">
        <v>-1</v>
      </c>
      <c r="E174" s="0" t="n">
        <v>22426.1</v>
      </c>
      <c r="F174" s="0" t="n">
        <v>22284.4</v>
      </c>
      <c r="G174" s="0" t="n">
        <v>141.699999999997</v>
      </c>
      <c r="H174" s="0" t="n">
        <v>8852.72899999997</v>
      </c>
    </row>
    <row r="175" customFormat="false" ht="15" hidden="false" customHeight="false" outlineLevel="0" collapsed="false">
      <c r="A175" s="1" t="n">
        <v>173</v>
      </c>
      <c r="B175" s="0" t="s">
        <v>184</v>
      </c>
      <c r="C175" s="0" t="n">
        <v>-1</v>
      </c>
      <c r="D175" s="0" t="n">
        <v>-1</v>
      </c>
      <c r="E175" s="0" t="n">
        <v>22385.8</v>
      </c>
      <c r="F175" s="0" t="n">
        <v>22497.729</v>
      </c>
      <c r="G175" s="0" t="n">
        <v>-111.929</v>
      </c>
      <c r="H175" s="0" t="n">
        <v>8740.79999999997</v>
      </c>
    </row>
    <row r="176" customFormat="false" ht="15" hidden="false" customHeight="false" outlineLevel="0" collapsed="false">
      <c r="A176" s="1" t="n">
        <v>174</v>
      </c>
      <c r="B176" s="0" t="s">
        <v>185</v>
      </c>
      <c r="C176" s="0" t="n">
        <v>-1</v>
      </c>
      <c r="D176" s="0" t="n">
        <v>-1</v>
      </c>
      <c r="E176" s="0" t="n">
        <v>22428.4</v>
      </c>
      <c r="F176" s="0" t="n">
        <v>22492</v>
      </c>
      <c r="G176" s="0" t="n">
        <v>-63.5999999999985</v>
      </c>
      <c r="H176" s="0" t="n">
        <v>8677.19999999998</v>
      </c>
    </row>
    <row r="177" customFormat="false" ht="15" hidden="false" customHeight="false" outlineLevel="0" collapsed="false">
      <c r="A177" s="1" t="n">
        <v>175</v>
      </c>
      <c r="B177" s="0" t="s">
        <v>186</v>
      </c>
      <c r="C177" s="0" t="n">
        <v>-1</v>
      </c>
      <c r="D177" s="0" t="n">
        <v>-1</v>
      </c>
      <c r="E177" s="0" t="n">
        <v>22633.7</v>
      </c>
      <c r="F177" s="0" t="n">
        <v>22110.4</v>
      </c>
      <c r="G177" s="0" t="n">
        <v>523.299999999999</v>
      </c>
      <c r="H177" s="0" t="n">
        <v>9200.49999999998</v>
      </c>
    </row>
    <row r="178" customFormat="false" ht="15" hidden="false" customHeight="false" outlineLevel="0" collapsed="false">
      <c r="A178" s="1" t="n">
        <v>176</v>
      </c>
      <c r="B178" s="0" t="s">
        <v>187</v>
      </c>
      <c r="C178" s="0" t="n">
        <v>22220.5</v>
      </c>
      <c r="D178" s="0" t="n">
        <v>22109.3975</v>
      </c>
      <c r="E178" s="0" t="n">
        <v>-1</v>
      </c>
      <c r="F178" s="0" t="n">
        <v>-1</v>
      </c>
      <c r="G178" s="0" t="n">
        <v>-111.102500000001</v>
      </c>
      <c r="H178" s="0" t="n">
        <v>9089.39749999997</v>
      </c>
    </row>
    <row r="179" customFormat="false" ht="15" hidden="false" customHeight="false" outlineLevel="0" collapsed="false">
      <c r="A179" s="1" t="n">
        <v>177</v>
      </c>
      <c r="B179" s="0" t="s">
        <v>188</v>
      </c>
      <c r="C179" s="0" t="n">
        <v>-1</v>
      </c>
      <c r="D179" s="0" t="n">
        <v>-1</v>
      </c>
      <c r="E179" s="0" t="n">
        <v>22385.8</v>
      </c>
      <c r="F179" s="0" t="n">
        <v>22497.729</v>
      </c>
      <c r="G179" s="0" t="n">
        <v>-111.929</v>
      </c>
      <c r="H179" s="0" t="n">
        <v>8977.46849999997</v>
      </c>
    </row>
    <row r="180" customFormat="false" ht="15" hidden="false" customHeight="false" outlineLevel="0" collapsed="false">
      <c r="A180" s="1" t="n">
        <v>178</v>
      </c>
      <c r="B180" s="0" t="s">
        <v>189</v>
      </c>
      <c r="C180" s="0" t="n">
        <v>22373.2</v>
      </c>
      <c r="D180" s="0" t="n">
        <v>22328.7</v>
      </c>
      <c r="E180" s="0" t="n">
        <v>-1</v>
      </c>
      <c r="F180" s="0" t="n">
        <v>-1</v>
      </c>
      <c r="G180" s="0" t="n">
        <v>-44.5</v>
      </c>
      <c r="H180" s="0" t="n">
        <v>8932.96849999997</v>
      </c>
    </row>
    <row r="181" customFormat="false" ht="15" hidden="false" customHeight="false" outlineLevel="0" collapsed="false">
      <c r="A181" s="1" t="n">
        <v>179</v>
      </c>
      <c r="B181" s="0" t="s">
        <v>190</v>
      </c>
      <c r="C181" s="0" t="n">
        <v>-1</v>
      </c>
      <c r="D181" s="0" t="n">
        <v>-1</v>
      </c>
      <c r="E181" s="0" t="n">
        <v>22379.3</v>
      </c>
      <c r="F181" s="0" t="n">
        <v>22052.6</v>
      </c>
      <c r="G181" s="0" t="n">
        <v>326.700000000001</v>
      </c>
      <c r="H181" s="0" t="n">
        <v>9259.66849999997</v>
      </c>
    </row>
    <row r="182" customFormat="false" ht="15" hidden="false" customHeight="false" outlineLevel="0" collapsed="false">
      <c r="A182" s="1" t="n">
        <v>180</v>
      </c>
      <c r="B182" s="0" t="s">
        <v>191</v>
      </c>
      <c r="C182" s="0" t="n">
        <v>-1</v>
      </c>
      <c r="D182" s="0" t="n">
        <v>-1</v>
      </c>
      <c r="E182" s="0" t="n">
        <v>21914.1</v>
      </c>
      <c r="F182" s="0" t="n">
        <v>22023.6705</v>
      </c>
      <c r="G182" s="0" t="n">
        <v>-109.570500000002</v>
      </c>
      <c r="H182" s="0" t="n">
        <v>9150.09799999997</v>
      </c>
    </row>
    <row r="183" customFormat="false" ht="15" hidden="false" customHeight="false" outlineLevel="0" collapsed="false">
      <c r="A183" s="1" t="n">
        <v>181</v>
      </c>
      <c r="B183" s="0" t="s">
        <v>192</v>
      </c>
      <c r="C183" s="0" t="n">
        <v>-1</v>
      </c>
      <c r="D183" s="0" t="n">
        <v>-1</v>
      </c>
      <c r="E183" s="0" t="n">
        <v>21201.6</v>
      </c>
      <c r="F183" s="0" t="n">
        <v>21307.608</v>
      </c>
      <c r="G183" s="0" t="n">
        <v>-106.008000000002</v>
      </c>
      <c r="H183" s="0" t="n">
        <v>9044.08999999997</v>
      </c>
    </row>
    <row r="184" customFormat="false" ht="15" hidden="false" customHeight="false" outlineLevel="0" collapsed="false">
      <c r="A184" s="1" t="n">
        <v>182</v>
      </c>
      <c r="B184" s="0" t="s">
        <v>193</v>
      </c>
      <c r="C184" s="0" t="n">
        <v>-1</v>
      </c>
      <c r="D184" s="0" t="n">
        <v>-1</v>
      </c>
      <c r="E184" s="0" t="n">
        <v>21203.2</v>
      </c>
      <c r="F184" s="0" t="n">
        <v>21191.8</v>
      </c>
      <c r="G184" s="0" t="n">
        <v>11.4000000000015</v>
      </c>
      <c r="H184" s="0" t="n">
        <v>9055.48999999997</v>
      </c>
    </row>
    <row r="185" customFormat="false" ht="15" hidden="false" customHeight="false" outlineLevel="0" collapsed="false">
      <c r="A185" s="1" t="n">
        <v>183</v>
      </c>
      <c r="B185" s="0" t="s">
        <v>194</v>
      </c>
      <c r="C185" s="0" t="n">
        <v>-1</v>
      </c>
      <c r="D185" s="0" t="n">
        <v>-1</v>
      </c>
      <c r="E185" s="0" t="n">
        <v>20829.7</v>
      </c>
      <c r="F185" s="0" t="n">
        <v>20451.3</v>
      </c>
      <c r="G185" s="0" t="n">
        <v>378.400000000001</v>
      </c>
      <c r="H185" s="0" t="n">
        <v>9433.88999999997</v>
      </c>
    </row>
    <row r="186" customFormat="false" ht="15" hidden="false" customHeight="false" outlineLevel="0" collapsed="false">
      <c r="A186" s="1" t="n">
        <v>184</v>
      </c>
      <c r="B186" s="0" t="s">
        <v>195</v>
      </c>
      <c r="C186" s="0" t="n">
        <v>-1</v>
      </c>
      <c r="D186" s="0" t="n">
        <v>-1</v>
      </c>
      <c r="E186" s="0" t="n">
        <v>20528.3</v>
      </c>
      <c r="F186" s="0" t="n">
        <v>20630.9415</v>
      </c>
      <c r="G186" s="0" t="n">
        <v>-102.641500000002</v>
      </c>
      <c r="H186" s="0" t="n">
        <v>9331.24849999997</v>
      </c>
    </row>
    <row r="187" customFormat="false" ht="15" hidden="false" customHeight="false" outlineLevel="0" collapsed="false">
      <c r="A187" s="1" t="n">
        <v>185</v>
      </c>
      <c r="B187" s="0" t="s">
        <v>196</v>
      </c>
      <c r="C187" s="0" t="n">
        <v>21233.8</v>
      </c>
      <c r="D187" s="0" t="n">
        <v>21654.9</v>
      </c>
      <c r="E187" s="0" t="n">
        <v>-1</v>
      </c>
      <c r="F187" s="0" t="n">
        <v>-1</v>
      </c>
      <c r="G187" s="0" t="n">
        <v>421.100000000002</v>
      </c>
      <c r="H187" s="0" t="n">
        <v>9752.34849999998</v>
      </c>
    </row>
    <row r="188" customFormat="false" ht="15" hidden="false" customHeight="false" outlineLevel="0" collapsed="false">
      <c r="A188" s="1" t="n">
        <v>186</v>
      </c>
      <c r="B188" s="0" t="s">
        <v>197</v>
      </c>
      <c r="C188" s="0" t="n">
        <v>-1</v>
      </c>
      <c r="D188" s="0" t="n">
        <v>-1</v>
      </c>
      <c r="E188" s="0" t="n">
        <v>21641</v>
      </c>
      <c r="F188" s="0" t="n">
        <v>21425.9</v>
      </c>
      <c r="G188" s="0" t="n">
        <v>215.099999999998</v>
      </c>
      <c r="H188" s="0" t="n">
        <v>9967.44849999997</v>
      </c>
    </row>
    <row r="189" customFormat="false" ht="15" hidden="false" customHeight="false" outlineLevel="0" collapsed="false">
      <c r="A189" s="1" t="n">
        <v>187</v>
      </c>
      <c r="B189" s="0" t="s">
        <v>198</v>
      </c>
      <c r="C189" s="0" t="n">
        <v>-1</v>
      </c>
      <c r="D189" s="0" t="n">
        <v>-1</v>
      </c>
      <c r="E189" s="0" t="n">
        <v>21172.9</v>
      </c>
      <c r="F189" s="0" t="n">
        <v>21278.7645</v>
      </c>
      <c r="G189" s="0" t="n">
        <v>-105.8645</v>
      </c>
      <c r="H189" s="0" t="n">
        <v>9861.58399999997</v>
      </c>
    </row>
    <row r="190" customFormat="false" ht="15" hidden="false" customHeight="false" outlineLevel="0" collapsed="false">
      <c r="A190" s="1" t="n">
        <v>188</v>
      </c>
      <c r="B190" s="0" t="s">
        <v>199</v>
      </c>
      <c r="C190" s="0" t="n">
        <v>21933.1</v>
      </c>
      <c r="D190" s="0" t="n">
        <v>22288.7</v>
      </c>
      <c r="E190" s="0" t="n">
        <v>-1</v>
      </c>
      <c r="F190" s="0" t="n">
        <v>-1</v>
      </c>
      <c r="G190" s="0" t="n">
        <v>355.600000000002</v>
      </c>
      <c r="H190" s="0" t="n">
        <v>10217.184</v>
      </c>
    </row>
    <row r="191" customFormat="false" ht="15" hidden="false" customHeight="false" outlineLevel="0" collapsed="false">
      <c r="A191" s="1" t="n">
        <v>189</v>
      </c>
      <c r="B191" s="0" t="s">
        <v>200</v>
      </c>
      <c r="C191" s="0" t="n">
        <v>22681</v>
      </c>
      <c r="D191" s="0" t="n">
        <v>22567.595</v>
      </c>
      <c r="E191" s="0" t="n">
        <v>-1</v>
      </c>
      <c r="F191" s="0" t="n">
        <v>-1</v>
      </c>
      <c r="G191" s="0" t="n">
        <v>-113.404999999999</v>
      </c>
      <c r="H191" s="0" t="n">
        <v>10103.779</v>
      </c>
    </row>
    <row r="192" customFormat="false" ht="15" hidden="false" customHeight="false" outlineLevel="0" collapsed="false">
      <c r="A192" s="1" t="n">
        <v>190</v>
      </c>
      <c r="B192" s="0" t="s">
        <v>201</v>
      </c>
      <c r="C192" s="0" t="n">
        <v>-1</v>
      </c>
      <c r="D192" s="0" t="n">
        <v>-1</v>
      </c>
      <c r="E192" s="0" t="n">
        <v>22592.1</v>
      </c>
      <c r="F192" s="0" t="n">
        <v>22705.0605</v>
      </c>
      <c r="G192" s="0" t="n">
        <v>-112.960500000001</v>
      </c>
      <c r="H192" s="0" t="n">
        <v>9990.81849999998</v>
      </c>
    </row>
    <row r="193" customFormat="false" ht="15" hidden="false" customHeight="false" outlineLevel="0" collapsed="false">
      <c r="A193" s="1" t="n">
        <v>191</v>
      </c>
      <c r="B193" s="0" t="s">
        <v>202</v>
      </c>
      <c r="C193" s="0" t="n">
        <v>22814.1</v>
      </c>
      <c r="D193" s="0" t="n">
        <v>22951.4</v>
      </c>
      <c r="E193" s="0" t="n">
        <v>-1</v>
      </c>
      <c r="F193" s="0" t="n">
        <v>-1</v>
      </c>
      <c r="G193" s="0" t="n">
        <v>137.300000000003</v>
      </c>
      <c r="H193" s="0" t="n">
        <v>10128.1185</v>
      </c>
    </row>
    <row r="194" customFormat="false" ht="15" hidden="false" customHeight="false" outlineLevel="0" collapsed="false">
      <c r="A194" s="1" t="n">
        <v>192</v>
      </c>
      <c r="B194" s="0" t="s">
        <v>203</v>
      </c>
      <c r="C194" s="0" t="n">
        <v>23211</v>
      </c>
      <c r="D194" s="0" t="n">
        <v>23094.945</v>
      </c>
      <c r="E194" s="0" t="n">
        <v>-1</v>
      </c>
      <c r="F194" s="0" t="n">
        <v>-1</v>
      </c>
      <c r="G194" s="0" t="n">
        <v>-116.055</v>
      </c>
      <c r="H194" s="0" t="n">
        <v>10012.0635</v>
      </c>
    </row>
    <row r="195" customFormat="false" ht="15" hidden="false" customHeight="false" outlineLevel="0" collapsed="false">
      <c r="A195" s="1" t="n">
        <v>193</v>
      </c>
      <c r="B195" s="0" t="s">
        <v>204</v>
      </c>
      <c r="C195" s="0" t="n">
        <v>-1</v>
      </c>
      <c r="D195" s="0" t="n">
        <v>-1</v>
      </c>
      <c r="E195" s="0" t="n">
        <v>23239.1</v>
      </c>
      <c r="F195" s="0" t="n">
        <v>23355.2955</v>
      </c>
      <c r="G195" s="0" t="n">
        <v>-116.195500000002</v>
      </c>
      <c r="H195" s="0" t="n">
        <v>9895.86799999998</v>
      </c>
    </row>
    <row r="196" customFormat="false" ht="15" hidden="false" customHeight="false" outlineLevel="0" collapsed="false">
      <c r="A196" s="1" t="n">
        <v>194</v>
      </c>
      <c r="B196" s="0" t="s">
        <v>205</v>
      </c>
      <c r="C196" s="0" t="n">
        <v>-1</v>
      </c>
      <c r="D196" s="0" t="n">
        <v>-1</v>
      </c>
      <c r="E196" s="0" t="n">
        <v>23936.1</v>
      </c>
      <c r="F196" s="0" t="n">
        <v>23706.3</v>
      </c>
      <c r="G196" s="0" t="n">
        <v>229.799999999999</v>
      </c>
      <c r="H196" s="0" t="n">
        <v>10125.668</v>
      </c>
    </row>
    <row r="197" customFormat="false" ht="15" hidden="false" customHeight="false" outlineLevel="0" collapsed="false">
      <c r="A197" s="1" t="n">
        <v>195</v>
      </c>
      <c r="B197" s="0" t="s">
        <v>206</v>
      </c>
      <c r="C197" s="0" t="n">
        <v>23647.1</v>
      </c>
      <c r="D197" s="0" t="n">
        <v>23528.8645</v>
      </c>
      <c r="E197" s="0" t="n">
        <v>-1</v>
      </c>
      <c r="F197" s="0" t="n">
        <v>-1</v>
      </c>
      <c r="G197" s="0" t="n">
        <v>-118.235499999999</v>
      </c>
      <c r="H197" s="0" t="n">
        <v>10007.4325</v>
      </c>
    </row>
    <row r="198" customFormat="false" ht="15" hidden="false" customHeight="false" outlineLevel="0" collapsed="false">
      <c r="A198" s="1" t="n">
        <v>196</v>
      </c>
      <c r="B198" s="0" t="s">
        <v>207</v>
      </c>
      <c r="C198" s="0" t="n">
        <v>-1</v>
      </c>
      <c r="D198" s="0" t="n">
        <v>-1</v>
      </c>
      <c r="E198" s="0" t="n">
        <v>23236.2</v>
      </c>
      <c r="F198" s="0" t="n">
        <v>23352.381</v>
      </c>
      <c r="G198" s="0" t="n">
        <v>-116.181000000001</v>
      </c>
      <c r="H198" s="0" t="n">
        <v>9891.25149999998</v>
      </c>
    </row>
    <row r="199" customFormat="false" ht="15" hidden="false" customHeight="false" outlineLevel="0" collapsed="false">
      <c r="A199" s="1" t="n">
        <v>197</v>
      </c>
      <c r="B199" s="0" t="s">
        <v>208</v>
      </c>
      <c r="C199" s="0" t="n">
        <v>-1</v>
      </c>
      <c r="D199" s="0" t="n">
        <v>-1</v>
      </c>
      <c r="E199" s="0" t="n">
        <v>23645.8</v>
      </c>
      <c r="F199" s="0" t="n">
        <v>23764.029</v>
      </c>
      <c r="G199" s="0" t="n">
        <v>-118.228999999999</v>
      </c>
      <c r="H199" s="0" t="n">
        <v>9773.02249999998</v>
      </c>
    </row>
    <row r="200" customFormat="false" ht="15" hidden="false" customHeight="false" outlineLevel="0" collapsed="false">
      <c r="A200" s="1" t="n">
        <v>198</v>
      </c>
      <c r="B200" s="0" t="s">
        <v>209</v>
      </c>
      <c r="C200" s="0" t="n">
        <v>23367.1</v>
      </c>
      <c r="D200" s="0" t="n">
        <v>23250.2645</v>
      </c>
      <c r="E200" s="0" t="n">
        <v>-1</v>
      </c>
      <c r="F200" s="0" t="n">
        <v>-1</v>
      </c>
      <c r="G200" s="0" t="n">
        <v>-116.835500000001</v>
      </c>
      <c r="H200" s="0" t="n">
        <v>9656.18699999998</v>
      </c>
    </row>
    <row r="201" customFormat="false" ht="15" hidden="false" customHeight="false" outlineLevel="0" collapsed="false">
      <c r="A201" s="1" t="n">
        <v>199</v>
      </c>
      <c r="B201" s="0" t="s">
        <v>210</v>
      </c>
      <c r="C201" s="0" t="n">
        <v>23887.1</v>
      </c>
      <c r="D201" s="0" t="n">
        <v>24280.7</v>
      </c>
      <c r="E201" s="0" t="n">
        <v>-1</v>
      </c>
      <c r="F201" s="0" t="n">
        <v>-1</v>
      </c>
      <c r="G201" s="0" t="n">
        <v>393.600000000002</v>
      </c>
      <c r="H201" s="0" t="n">
        <v>10049.787</v>
      </c>
    </row>
    <row r="202" customFormat="false" ht="15" hidden="false" customHeight="false" outlineLevel="0" collapsed="false">
      <c r="A202" s="1" t="n">
        <v>200</v>
      </c>
      <c r="B202" s="0" t="s">
        <v>211</v>
      </c>
      <c r="C202" s="0" t="n">
        <v>24199</v>
      </c>
      <c r="D202" s="0" t="n">
        <v>24323.9</v>
      </c>
      <c r="E202" s="0" t="n">
        <v>-1</v>
      </c>
      <c r="F202" s="0" t="n">
        <v>-1</v>
      </c>
      <c r="G202" s="0" t="n">
        <v>124.900000000002</v>
      </c>
      <c r="H202" s="0" t="n">
        <v>10174.687</v>
      </c>
    </row>
    <row r="203" customFormat="false" ht="15" hidden="false" customHeight="false" outlineLevel="0" collapsed="false">
      <c r="A203" s="1" t="n">
        <v>201</v>
      </c>
      <c r="B203" s="0" t="s">
        <v>212</v>
      </c>
      <c r="C203" s="0" t="n">
        <v>24724.4</v>
      </c>
      <c r="D203" s="0" t="n">
        <v>24600.778</v>
      </c>
      <c r="E203" s="0" t="n">
        <v>-1</v>
      </c>
      <c r="F203" s="0" t="n">
        <v>-1</v>
      </c>
      <c r="G203" s="0" t="n">
        <v>-123.621999999999</v>
      </c>
      <c r="H203" s="0" t="n">
        <v>10051.065</v>
      </c>
    </row>
    <row r="204" customFormat="false" ht="15" hidden="false" customHeight="false" outlineLevel="0" collapsed="false">
      <c r="A204" s="1" t="n">
        <v>202</v>
      </c>
      <c r="B204" s="0" t="s">
        <v>213</v>
      </c>
      <c r="C204" s="0" t="n">
        <v>-1</v>
      </c>
      <c r="D204" s="0" t="n">
        <v>-1</v>
      </c>
      <c r="E204" s="0" t="n">
        <v>24398.3</v>
      </c>
      <c r="F204" s="0" t="n">
        <v>24520.2915</v>
      </c>
      <c r="G204" s="0" t="n">
        <v>-121.9915</v>
      </c>
      <c r="H204" s="0" t="n">
        <v>9929.07349999998</v>
      </c>
    </row>
    <row r="205" customFormat="false" ht="15" hidden="false" customHeight="false" outlineLevel="0" collapsed="false">
      <c r="A205" s="1" t="n">
        <v>203</v>
      </c>
      <c r="B205" s="0" t="s">
        <v>214</v>
      </c>
      <c r="C205" s="0" t="n">
        <v>-1</v>
      </c>
      <c r="D205" s="0" t="n">
        <v>-1</v>
      </c>
      <c r="E205" s="0" t="n">
        <v>24621.8</v>
      </c>
      <c r="F205" s="0" t="n">
        <v>24488.1</v>
      </c>
      <c r="G205" s="0" t="n">
        <v>133.700000000001</v>
      </c>
      <c r="H205" s="0" t="n">
        <v>10062.7735</v>
      </c>
    </row>
    <row r="206" customFormat="false" ht="15" hidden="false" customHeight="false" outlineLevel="0" collapsed="false">
      <c r="A206" s="1" t="n">
        <v>204</v>
      </c>
      <c r="B206" s="0" t="s">
        <v>215</v>
      </c>
      <c r="C206" s="0" t="n">
        <v>-1</v>
      </c>
      <c r="D206" s="0" t="n">
        <v>-1</v>
      </c>
      <c r="E206" s="0" t="n">
        <v>24354</v>
      </c>
      <c r="F206" s="0" t="n">
        <v>24081.8</v>
      </c>
      <c r="G206" s="0" t="n">
        <v>272.200000000001</v>
      </c>
      <c r="H206" s="0" t="n">
        <v>10334.9735</v>
      </c>
    </row>
    <row r="207" customFormat="false" ht="15" hidden="false" customHeight="false" outlineLevel="0" collapsed="false">
      <c r="A207" s="1" t="n">
        <v>205</v>
      </c>
      <c r="B207" s="0" t="s">
        <v>216</v>
      </c>
      <c r="C207" s="0" t="n">
        <v>24313.4</v>
      </c>
      <c r="D207" s="0" t="n">
        <v>24191.833</v>
      </c>
      <c r="E207" s="0" t="n">
        <v>-1</v>
      </c>
      <c r="F207" s="0" t="n">
        <v>-1</v>
      </c>
      <c r="G207" s="0" t="n">
        <v>-121.566999999999</v>
      </c>
      <c r="H207" s="0" t="n">
        <v>10213.4065</v>
      </c>
    </row>
    <row r="208" customFormat="false" ht="15" hidden="false" customHeight="false" outlineLevel="0" collapsed="false">
      <c r="A208" s="1" t="n">
        <v>206</v>
      </c>
      <c r="B208" s="0" t="s">
        <v>217</v>
      </c>
      <c r="C208" s="0" t="n">
        <v>-1</v>
      </c>
      <c r="D208" s="0" t="n">
        <v>-1</v>
      </c>
      <c r="E208" s="0" t="n">
        <v>24528.9</v>
      </c>
      <c r="F208" s="0" t="n">
        <v>24211.9</v>
      </c>
      <c r="G208" s="0" t="n">
        <v>317</v>
      </c>
      <c r="H208" s="0" t="n">
        <v>10530.4065</v>
      </c>
    </row>
    <row r="209" customFormat="false" ht="15" hidden="false" customHeight="false" outlineLevel="0" collapsed="false">
      <c r="A209" s="1" t="n">
        <v>207</v>
      </c>
      <c r="B209" s="0" t="s">
        <v>218</v>
      </c>
      <c r="C209" s="0" t="n">
        <v>24104.8</v>
      </c>
      <c r="D209" s="0" t="n">
        <v>23984.276</v>
      </c>
      <c r="E209" s="0" t="n">
        <v>-1</v>
      </c>
      <c r="F209" s="0" t="n">
        <v>-1</v>
      </c>
      <c r="G209" s="0" t="n">
        <v>-120.524000000001</v>
      </c>
      <c r="H209" s="0" t="n">
        <v>10409.8825</v>
      </c>
    </row>
    <row r="210" customFormat="false" ht="15" hidden="false" customHeight="false" outlineLevel="0" collapsed="false">
      <c r="A210" s="1" t="n">
        <v>208</v>
      </c>
      <c r="B210" s="0" t="s">
        <v>219</v>
      </c>
      <c r="C210" s="0" t="n">
        <v>24196.4</v>
      </c>
      <c r="D210" s="0" t="n">
        <v>24075.418</v>
      </c>
      <c r="E210" s="0" t="n">
        <v>-1</v>
      </c>
      <c r="F210" s="0" t="n">
        <v>-1</v>
      </c>
      <c r="G210" s="0" t="n">
        <v>-120.982</v>
      </c>
      <c r="H210" s="0" t="n">
        <v>10288.9005</v>
      </c>
    </row>
    <row r="211" customFormat="false" ht="15" hidden="false" customHeight="false" outlineLevel="0" collapsed="false">
      <c r="A211" s="1" t="n">
        <v>209</v>
      </c>
      <c r="B211" s="0" t="s">
        <v>220</v>
      </c>
      <c r="C211" s="0" t="n">
        <v>24375.1</v>
      </c>
      <c r="D211" s="0" t="n">
        <v>24808.4</v>
      </c>
      <c r="E211" s="0" t="n">
        <v>-1</v>
      </c>
      <c r="F211" s="0" t="n">
        <v>-1</v>
      </c>
      <c r="G211" s="0" t="n">
        <v>433.300000000003</v>
      </c>
      <c r="H211" s="0" t="n">
        <v>10722.2005</v>
      </c>
    </row>
    <row r="212" customFormat="false" ht="15" hidden="false" customHeight="false" outlineLevel="0" collapsed="false">
      <c r="A212" s="1" t="n">
        <v>210</v>
      </c>
      <c r="B212" s="0" t="s">
        <v>221</v>
      </c>
      <c r="C212" s="0" t="n">
        <v>25469</v>
      </c>
      <c r="D212" s="0" t="n">
        <v>25341.655</v>
      </c>
      <c r="E212" s="0" t="n">
        <v>-1</v>
      </c>
      <c r="F212" s="0" t="n">
        <v>-1</v>
      </c>
      <c r="G212" s="0" t="n">
        <v>-127.345000000001</v>
      </c>
      <c r="H212" s="0" t="n">
        <v>10594.8555</v>
      </c>
    </row>
    <row r="213" customFormat="false" ht="15" hidden="false" customHeight="false" outlineLevel="0" collapsed="false">
      <c r="A213" s="1" t="n">
        <v>211</v>
      </c>
      <c r="B213" s="0" t="s">
        <v>222</v>
      </c>
      <c r="C213" s="0" t="n">
        <v>-1</v>
      </c>
      <c r="D213" s="0" t="n">
        <v>-1</v>
      </c>
      <c r="E213" s="0" t="n">
        <v>25438.7</v>
      </c>
      <c r="F213" s="0" t="n">
        <v>25565.8935</v>
      </c>
      <c r="G213" s="0" t="n">
        <v>-127.193500000001</v>
      </c>
      <c r="H213" s="0" t="n">
        <v>10467.662</v>
      </c>
    </row>
    <row r="214" customFormat="false" ht="15" hidden="false" customHeight="false" outlineLevel="0" collapsed="false">
      <c r="A214" s="1" t="n">
        <v>212</v>
      </c>
      <c r="B214" s="0" t="s">
        <v>223</v>
      </c>
      <c r="C214" s="0" t="n">
        <v>-1</v>
      </c>
      <c r="D214" s="0" t="n">
        <v>-1</v>
      </c>
      <c r="E214" s="0" t="n">
        <v>26089.3</v>
      </c>
      <c r="F214" s="0" t="n">
        <v>26219.7465</v>
      </c>
      <c r="G214" s="0" t="n">
        <v>-130.446499999998</v>
      </c>
      <c r="H214" s="0" t="n">
        <v>10337.2155</v>
      </c>
    </row>
    <row r="215" customFormat="false" ht="15" hidden="false" customHeight="false" outlineLevel="0" collapsed="false">
      <c r="A215" s="1" t="n">
        <v>213</v>
      </c>
      <c r="B215" s="0" t="s">
        <v>224</v>
      </c>
      <c r="C215" s="0" t="n">
        <v>26349.3</v>
      </c>
      <c r="D215" s="0" t="n">
        <v>26799.6</v>
      </c>
      <c r="E215" s="0" t="n">
        <v>-1</v>
      </c>
      <c r="F215" s="0" t="n">
        <v>-1</v>
      </c>
      <c r="G215" s="0" t="n">
        <v>450.299999999999</v>
      </c>
      <c r="H215" s="0" t="n">
        <v>10787.5155</v>
      </c>
    </row>
    <row r="216" customFormat="false" ht="15" hidden="false" customHeight="false" outlineLevel="0" collapsed="false">
      <c r="A216" s="1" t="n">
        <v>214</v>
      </c>
      <c r="B216" s="0" t="s">
        <v>225</v>
      </c>
      <c r="C216" s="0" t="n">
        <v>27368.7</v>
      </c>
      <c r="D216" s="0" t="n">
        <v>27231.8565</v>
      </c>
      <c r="E216" s="0" t="n">
        <v>-1</v>
      </c>
      <c r="F216" s="0" t="n">
        <v>-1</v>
      </c>
      <c r="G216" s="0" t="n">
        <v>-136.843499999999</v>
      </c>
      <c r="H216" s="0" t="n">
        <v>10650.672</v>
      </c>
    </row>
    <row r="217" customFormat="false" ht="15" hidden="false" customHeight="false" outlineLevel="0" collapsed="false">
      <c r="A217" s="1" t="n">
        <v>215</v>
      </c>
      <c r="B217" s="0" t="s">
        <v>226</v>
      </c>
      <c r="C217" s="0" t="n">
        <v>28117.1</v>
      </c>
      <c r="D217" s="0" t="n">
        <v>28588.1</v>
      </c>
      <c r="E217" s="0" t="n">
        <v>-1</v>
      </c>
      <c r="F217" s="0" t="n">
        <v>-1</v>
      </c>
      <c r="G217" s="0" t="n">
        <v>471</v>
      </c>
      <c r="H217" s="0" t="n">
        <v>11121.672</v>
      </c>
    </row>
    <row r="218" customFormat="false" ht="15" hidden="false" customHeight="false" outlineLevel="0" collapsed="false">
      <c r="A218" s="1" t="n">
        <v>216</v>
      </c>
      <c r="B218" s="0" t="s">
        <v>227</v>
      </c>
      <c r="C218" s="0" t="n">
        <v>28956.1</v>
      </c>
      <c r="D218" s="0" t="n">
        <v>28811.3195</v>
      </c>
      <c r="E218" s="0" t="n">
        <v>-1</v>
      </c>
      <c r="F218" s="0" t="n">
        <v>-1</v>
      </c>
      <c r="G218" s="0" t="n">
        <v>-144.780500000001</v>
      </c>
      <c r="H218" s="0" t="n">
        <v>10976.8915</v>
      </c>
    </row>
    <row r="219" customFormat="false" ht="15" hidden="false" customHeight="false" outlineLevel="0" collapsed="false">
      <c r="A219" s="1" t="n">
        <v>217</v>
      </c>
      <c r="B219" s="0" t="s">
        <v>228</v>
      </c>
      <c r="C219" s="0" t="n">
        <v>-1</v>
      </c>
      <c r="D219" s="0" t="n">
        <v>-1</v>
      </c>
      <c r="E219" s="0" t="n">
        <v>28439.3</v>
      </c>
      <c r="F219" s="0" t="n">
        <v>28293.9</v>
      </c>
      <c r="G219" s="0" t="n">
        <v>145.399999999998</v>
      </c>
      <c r="H219" s="0" t="n">
        <v>11122.2915</v>
      </c>
    </row>
    <row r="220" customFormat="false" ht="15" hidden="false" customHeight="false" outlineLevel="0" collapsed="false">
      <c r="A220" s="1" t="n">
        <v>218</v>
      </c>
      <c r="B220" s="0" t="s">
        <v>229</v>
      </c>
      <c r="C220" s="0" t="n">
        <v>-1</v>
      </c>
      <c r="D220" s="0" t="n">
        <v>-1</v>
      </c>
      <c r="E220" s="0" t="n">
        <v>27759.8</v>
      </c>
      <c r="F220" s="0" t="n">
        <v>27898.599</v>
      </c>
      <c r="G220" s="0" t="n">
        <v>-138.798999999999</v>
      </c>
      <c r="H220" s="0" t="n">
        <v>10983.4925</v>
      </c>
    </row>
    <row r="221" customFormat="false" ht="15" hidden="false" customHeight="false" outlineLevel="0" collapsed="false">
      <c r="A221" s="1" t="n">
        <v>219</v>
      </c>
      <c r="B221" s="0" t="s">
        <v>230</v>
      </c>
      <c r="C221" s="0" t="n">
        <v>-1</v>
      </c>
      <c r="D221" s="0" t="n">
        <v>-1</v>
      </c>
      <c r="E221" s="0" t="n">
        <v>28614.8</v>
      </c>
      <c r="F221" s="0" t="n">
        <v>-1</v>
      </c>
      <c r="G221" s="0" t="n">
        <v>0</v>
      </c>
      <c r="H221" s="0" t="n">
        <v>10983.4925</v>
      </c>
    </row>
    <row r="222" customFormat="false" ht="15" hidden="false" customHeight="false" outlineLevel="0" collapsed="false">
      <c r="A222" s="1" t="n">
        <v>220</v>
      </c>
      <c r="B222" s="0" t="s">
        <v>231</v>
      </c>
      <c r="C222" s="0" t="n">
        <v>28941.4</v>
      </c>
      <c r="D222" s="0" t="n">
        <v>28796.693</v>
      </c>
      <c r="E222" s="0" t="n">
        <v>-1</v>
      </c>
      <c r="F222" s="0" t="n">
        <v>-1</v>
      </c>
      <c r="G222" s="0" t="n">
        <v>-144.706999999999</v>
      </c>
      <c r="H222" s="0" t="n">
        <v>10838.7855</v>
      </c>
    </row>
    <row r="223" customFormat="false" ht="15" hidden="false" customHeight="false" outlineLevel="0" collapsed="false">
      <c r="A223" s="1" t="n">
        <v>221</v>
      </c>
      <c r="B223" s="0" t="s">
        <v>232</v>
      </c>
      <c r="C223" s="0" t="n">
        <v>29421.1</v>
      </c>
      <c r="D223" s="0" t="n">
        <v>29273.9945</v>
      </c>
      <c r="E223" s="0" t="n">
        <v>-1</v>
      </c>
      <c r="F223" s="0" t="n">
        <v>-1</v>
      </c>
      <c r="G223" s="0" t="n">
        <v>-147.105500000002</v>
      </c>
      <c r="H223" s="0" t="n">
        <v>10691.68</v>
      </c>
    </row>
    <row r="224" customFormat="false" ht="15" hidden="false" customHeight="false" outlineLevel="0" collapsed="false">
      <c r="A224" s="1" t="n">
        <v>222</v>
      </c>
      <c r="B224" s="0" t="s">
        <v>233</v>
      </c>
      <c r="C224" s="0" t="n">
        <v>29497.2</v>
      </c>
      <c r="D224" s="0" t="n">
        <v>29349.714</v>
      </c>
      <c r="E224" s="0" t="n">
        <v>-1</v>
      </c>
      <c r="F224" s="0" t="n">
        <v>-1</v>
      </c>
      <c r="G224" s="0" t="n">
        <v>-147.486000000001</v>
      </c>
      <c r="H224" s="0" t="n">
        <v>10544.194</v>
      </c>
    </row>
    <row r="225" customFormat="false" ht="15" hidden="false" customHeight="false" outlineLevel="0" collapsed="false">
      <c r="A225" s="1" t="n">
        <v>223</v>
      </c>
      <c r="B225" s="0" t="s">
        <v>234</v>
      </c>
      <c r="C225" s="0" t="n">
        <v>-1</v>
      </c>
      <c r="D225" s="0" t="n">
        <v>-1</v>
      </c>
      <c r="E225" s="0" t="n">
        <v>28732.8</v>
      </c>
      <c r="F225" s="0" t="n">
        <v>28876.464</v>
      </c>
      <c r="G225" s="0" t="n">
        <v>-143.664000000001</v>
      </c>
      <c r="H225" s="0" t="n">
        <v>10400.53</v>
      </c>
    </row>
    <row r="226" customFormat="false" ht="15" hidden="false" customHeight="false" outlineLevel="0" collapsed="false">
      <c r="A226" s="1" t="n">
        <v>224</v>
      </c>
      <c r="B226" s="0" t="s">
        <v>235</v>
      </c>
      <c r="C226" s="0" t="n">
        <v>-1</v>
      </c>
      <c r="D226" s="0" t="n">
        <v>-1</v>
      </c>
      <c r="E226" s="0" t="n">
        <v>29302.2</v>
      </c>
      <c r="F226" s="0" t="n">
        <v>29038.9</v>
      </c>
      <c r="G226" s="0" t="n">
        <v>263.299999999999</v>
      </c>
      <c r="H226" s="0" t="n">
        <v>10663.83</v>
      </c>
    </row>
    <row r="227" customFormat="false" ht="15" hidden="false" customHeight="false" outlineLevel="0" collapsed="false">
      <c r="A227" s="1" t="n">
        <v>225</v>
      </c>
      <c r="B227" s="0" t="s">
        <v>236</v>
      </c>
      <c r="C227" s="0" t="n">
        <v>29426.5</v>
      </c>
      <c r="D227" s="0" t="n">
        <v>29728.4</v>
      </c>
      <c r="E227" s="0" t="n">
        <v>-1</v>
      </c>
      <c r="F227" s="0" t="n">
        <v>-1</v>
      </c>
      <c r="G227" s="0" t="n">
        <v>301.900000000002</v>
      </c>
      <c r="H227" s="0" t="n">
        <v>10965.73</v>
      </c>
    </row>
    <row r="228" customFormat="false" ht="15" hidden="false" customHeight="false" outlineLevel="0" collapsed="false">
      <c r="A228" s="1" t="n">
        <v>226</v>
      </c>
      <c r="B228" s="0" t="s">
        <v>237</v>
      </c>
      <c r="C228" s="0" t="n">
        <v>30152.7</v>
      </c>
      <c r="D228" s="0" t="n">
        <v>30001.9365</v>
      </c>
      <c r="E228" s="0" t="n">
        <v>-1</v>
      </c>
      <c r="F228" s="0" t="n">
        <v>-1</v>
      </c>
      <c r="G228" s="0" t="n">
        <v>-150.763500000001</v>
      </c>
      <c r="H228" s="0" t="n">
        <v>10814.9665</v>
      </c>
    </row>
    <row r="229" customFormat="false" ht="15" hidden="false" customHeight="false" outlineLevel="0" collapsed="false">
      <c r="A229" s="1" t="n">
        <v>227</v>
      </c>
      <c r="B229" s="0" t="s">
        <v>238</v>
      </c>
      <c r="C229" s="0" t="n">
        <v>-1</v>
      </c>
      <c r="D229" s="0" t="n">
        <v>-1</v>
      </c>
      <c r="E229" s="0" t="n">
        <v>29110.1</v>
      </c>
      <c r="F229" s="0" t="n">
        <v>29255.6505</v>
      </c>
      <c r="G229" s="0" t="n">
        <v>-145.550500000001</v>
      </c>
      <c r="H229" s="0" t="n">
        <v>10669.416</v>
      </c>
    </row>
    <row r="230" customFormat="false" ht="15" hidden="false" customHeight="false" outlineLevel="0" collapsed="false">
      <c r="A230" s="1" t="n">
        <v>228</v>
      </c>
      <c r="B230" s="0" t="s">
        <v>239</v>
      </c>
      <c r="C230" s="0" t="n">
        <v>-1</v>
      </c>
      <c r="D230" s="0" t="n">
        <v>-1</v>
      </c>
      <c r="E230" s="0" t="n">
        <v>29466.5</v>
      </c>
      <c r="F230" s="0" t="n">
        <v>29613.8325</v>
      </c>
      <c r="G230" s="0" t="n">
        <v>-147.3325</v>
      </c>
      <c r="H230" s="0" t="n">
        <v>10522.0835</v>
      </c>
    </row>
    <row r="231" customFormat="false" ht="15" hidden="false" customHeight="false" outlineLevel="0" collapsed="false">
      <c r="A231" s="1" t="n">
        <v>229</v>
      </c>
      <c r="B231" s="0" t="s">
        <v>240</v>
      </c>
      <c r="C231" s="0" t="n">
        <v>29787.7</v>
      </c>
      <c r="D231" s="0" t="n">
        <v>29805.2</v>
      </c>
      <c r="E231" s="0" t="n">
        <v>-1</v>
      </c>
      <c r="F231" s="0" t="n">
        <v>-1</v>
      </c>
      <c r="G231" s="0" t="n">
        <v>17.5</v>
      </c>
      <c r="H231" s="0" t="n">
        <v>10539.5835</v>
      </c>
    </row>
    <row r="232" customFormat="false" ht="15" hidden="false" customHeight="false" outlineLevel="0" collapsed="false">
      <c r="A232" s="1" t="n">
        <v>230</v>
      </c>
      <c r="B232" s="0" t="s">
        <v>241</v>
      </c>
      <c r="C232" s="0" t="n">
        <v>-1</v>
      </c>
      <c r="D232" s="0" t="n">
        <v>-1</v>
      </c>
      <c r="E232" s="0" t="n">
        <v>29686.6</v>
      </c>
      <c r="F232" s="0" t="n">
        <v>29463.9</v>
      </c>
      <c r="G232" s="0" t="n">
        <v>222.699999999997</v>
      </c>
      <c r="H232" s="0" t="n">
        <v>10762.2835</v>
      </c>
    </row>
    <row r="233" customFormat="false" ht="15" hidden="false" customHeight="false" outlineLevel="0" collapsed="false">
      <c r="A233" s="1" t="n">
        <v>231</v>
      </c>
      <c r="B233" s="0" t="s">
        <v>242</v>
      </c>
      <c r="C233" s="0" t="n">
        <v>-1</v>
      </c>
      <c r="D233" s="0" t="n">
        <v>-1</v>
      </c>
      <c r="E233" s="0" t="n">
        <v>29554.6</v>
      </c>
      <c r="F233" s="0" t="n">
        <v>29702.373</v>
      </c>
      <c r="G233" s="0" t="n">
        <v>-147.773000000001</v>
      </c>
      <c r="H233" s="0" t="n">
        <v>10614.5105</v>
      </c>
    </row>
    <row r="234" customFormat="false" ht="15" hidden="false" customHeight="false" outlineLevel="0" collapsed="false">
      <c r="A234" s="1" t="n">
        <v>232</v>
      </c>
      <c r="B234" s="0" t="s">
        <v>243</v>
      </c>
      <c r="C234" s="0" t="n">
        <v>29613.4</v>
      </c>
      <c r="D234" s="0" t="n">
        <v>30037.8</v>
      </c>
      <c r="E234" s="0" t="n">
        <v>-1</v>
      </c>
      <c r="F234" s="0" t="n">
        <v>-1</v>
      </c>
      <c r="G234" s="0" t="n">
        <v>424.399999999998</v>
      </c>
      <c r="H234" s="0" t="n">
        <v>11038.9105</v>
      </c>
    </row>
    <row r="235" customFormat="false" ht="15" hidden="false" customHeight="false" outlineLevel="0" collapsed="false">
      <c r="A235" s="1" t="n">
        <v>233</v>
      </c>
      <c r="B235" s="0" t="s">
        <v>244</v>
      </c>
      <c r="C235" s="0" t="n">
        <v>30167.1</v>
      </c>
      <c r="D235" s="0" t="n">
        <v>30016.2645</v>
      </c>
      <c r="E235" s="0" t="n">
        <v>-1</v>
      </c>
      <c r="F235" s="0" t="n">
        <v>-1</v>
      </c>
      <c r="G235" s="0" t="n">
        <v>-150.835500000001</v>
      </c>
      <c r="H235" s="0" t="n">
        <v>10888.075</v>
      </c>
    </row>
    <row r="236" customFormat="false" ht="15" hidden="false" customHeight="false" outlineLevel="0" collapsed="false">
      <c r="A236" s="1" t="n">
        <v>234</v>
      </c>
      <c r="B236" s="0" t="s">
        <v>245</v>
      </c>
      <c r="C236" s="0" t="n">
        <v>30304.7</v>
      </c>
      <c r="D236" s="0" t="n">
        <v>30153.1765</v>
      </c>
      <c r="E236" s="0" t="n">
        <v>-1</v>
      </c>
      <c r="F236" s="0" t="n">
        <v>-1</v>
      </c>
      <c r="G236" s="0" t="n">
        <v>-151.523499999999</v>
      </c>
      <c r="H236" s="0" t="n">
        <v>10736.5515</v>
      </c>
    </row>
    <row r="237" customFormat="false" ht="15" hidden="false" customHeight="false" outlineLevel="0" collapsed="false">
      <c r="A237" s="1" t="n">
        <v>235</v>
      </c>
      <c r="B237" s="0" t="s">
        <v>246</v>
      </c>
      <c r="C237" s="0" t="n">
        <v>30448.9</v>
      </c>
      <c r="D237" s="0" t="n">
        <v>30724.2</v>
      </c>
      <c r="E237" s="0" t="n">
        <v>-1</v>
      </c>
      <c r="F237" s="0" t="n">
        <v>-1</v>
      </c>
      <c r="G237" s="0" t="n">
        <v>275.299999999999</v>
      </c>
      <c r="H237" s="0" t="n">
        <v>11011.8515</v>
      </c>
    </row>
    <row r="238" customFormat="false" ht="15" hidden="false" customHeight="false" outlineLevel="0" collapsed="false">
      <c r="A238" s="1" t="n">
        <v>236</v>
      </c>
      <c r="B238" s="0" t="s">
        <v>247</v>
      </c>
      <c r="C238" s="0" t="n">
        <v>-1</v>
      </c>
      <c r="D238" s="0" t="n">
        <v>-1</v>
      </c>
      <c r="E238" s="0" t="n">
        <v>30466.5</v>
      </c>
      <c r="F238" s="0" t="n">
        <v>30469.8</v>
      </c>
      <c r="G238" s="0" t="n">
        <v>-3.29999999999927</v>
      </c>
      <c r="H238" s="0" t="n">
        <v>11008.5515</v>
      </c>
    </row>
    <row r="239" customFormat="false" ht="15" hidden="false" customHeight="false" outlineLevel="0" collapsed="false">
      <c r="A239" s="1" t="n">
        <v>237</v>
      </c>
      <c r="B239" s="0" t="s">
        <v>248</v>
      </c>
      <c r="C239" s="0" t="n">
        <v>30746.2</v>
      </c>
      <c r="D239" s="0" t="n">
        <v>30592.469</v>
      </c>
      <c r="E239" s="0" t="n">
        <v>-1</v>
      </c>
      <c r="F239" s="0" t="n">
        <v>-1</v>
      </c>
      <c r="G239" s="0" t="n">
        <v>-153.731</v>
      </c>
      <c r="H239" s="0" t="n">
        <v>10854.8205</v>
      </c>
    </row>
    <row r="240" customFormat="false" ht="15" hidden="false" customHeight="false" outlineLevel="0" collapsed="false">
      <c r="A240" s="1" t="n">
        <v>238</v>
      </c>
      <c r="B240" s="0" t="s">
        <v>249</v>
      </c>
      <c r="C240" s="0" t="n">
        <v>-1</v>
      </c>
      <c r="D240" s="0" t="n">
        <v>-1</v>
      </c>
      <c r="E240" s="0" t="n">
        <v>30714</v>
      </c>
      <c r="F240" s="0" t="n">
        <v>30746.6</v>
      </c>
      <c r="G240" s="0" t="n">
        <v>-32.5999999999985</v>
      </c>
      <c r="H240" s="0" t="n">
        <v>10822.2205</v>
      </c>
    </row>
    <row r="241" customFormat="false" ht="15" hidden="false" customHeight="false" outlineLevel="0" collapsed="false">
      <c r="A241" s="1" t="n">
        <v>239</v>
      </c>
      <c r="B241" s="0" t="s">
        <v>250</v>
      </c>
      <c r="C241" s="0" t="n">
        <v>-1</v>
      </c>
      <c r="D241" s="0" t="n">
        <v>-1</v>
      </c>
      <c r="E241" s="0" t="n">
        <v>30571.7</v>
      </c>
      <c r="F241" s="0" t="n">
        <v>30724.5585</v>
      </c>
      <c r="G241" s="0" t="n">
        <v>-152.858499999998</v>
      </c>
      <c r="H241" s="0" t="n">
        <v>10669.362</v>
      </c>
    </row>
    <row r="242" customFormat="false" ht="15" hidden="false" customHeight="false" outlineLevel="0" collapsed="false">
      <c r="A242" s="1" t="n">
        <v>240</v>
      </c>
      <c r="B242" s="0" t="s">
        <v>251</v>
      </c>
      <c r="C242" s="0" t="n">
        <v>-1</v>
      </c>
      <c r="D242" s="0" t="n">
        <v>-1</v>
      </c>
      <c r="E242" s="0" t="n">
        <v>30799.2</v>
      </c>
      <c r="F242" s="0" t="n">
        <v>30708.3</v>
      </c>
      <c r="G242" s="0" t="n">
        <v>90.9000000000015</v>
      </c>
      <c r="H242" s="0" t="n">
        <v>10760.262</v>
      </c>
    </row>
    <row r="243" customFormat="false" ht="15" hidden="false" customHeight="false" outlineLevel="0" collapsed="false">
      <c r="A243" s="1" t="n">
        <v>241</v>
      </c>
      <c r="B243" s="0" t="s">
        <v>252</v>
      </c>
      <c r="C243" s="0" t="n">
        <v>30782.4</v>
      </c>
      <c r="D243" s="0" t="n">
        <v>30855.8</v>
      </c>
      <c r="E243" s="0" t="n">
        <v>-1</v>
      </c>
      <c r="F243" s="0" t="n">
        <v>-1</v>
      </c>
      <c r="G243" s="0" t="n">
        <v>73.3999999999978</v>
      </c>
      <c r="H243" s="0" t="n">
        <v>10833.662</v>
      </c>
    </row>
    <row r="244" customFormat="false" ht="15" hidden="false" customHeight="false" outlineLevel="0" collapsed="false">
      <c r="A244" s="1" t="n">
        <v>242</v>
      </c>
      <c r="B244" s="0" t="s">
        <v>253</v>
      </c>
      <c r="C244" s="0" t="n">
        <v>-1</v>
      </c>
      <c r="D244" s="0" t="n">
        <v>-1</v>
      </c>
      <c r="E244" s="0" t="n">
        <v>30673.2</v>
      </c>
      <c r="F244" s="0" t="n">
        <v>30733.8</v>
      </c>
      <c r="G244" s="0" t="n">
        <v>-60.5999999999985</v>
      </c>
      <c r="H244" s="0" t="n">
        <v>10773.062</v>
      </c>
    </row>
    <row r="245" customFormat="false" ht="15" hidden="false" customHeight="false" outlineLevel="0" collapsed="false">
      <c r="A245" s="1" t="n">
        <v>243</v>
      </c>
      <c r="B245" s="0" t="s">
        <v>254</v>
      </c>
      <c r="C245" s="0" t="n">
        <v>-1</v>
      </c>
      <c r="D245" s="0" t="n">
        <v>-1</v>
      </c>
      <c r="E245" s="0" t="n">
        <v>30291.8</v>
      </c>
      <c r="F245" s="0" t="n">
        <v>29480.4</v>
      </c>
      <c r="G245" s="0" t="n">
        <v>811.399999999998</v>
      </c>
      <c r="H245" s="0" t="n">
        <v>11584.462</v>
      </c>
    </row>
    <row r="246" customFormat="false" ht="15" hidden="false" customHeight="false" outlineLevel="0" collapsed="false">
      <c r="A246" s="1" t="n">
        <v>244</v>
      </c>
      <c r="B246" s="0" t="s">
        <v>255</v>
      </c>
      <c r="C246" s="0" t="n">
        <v>-1</v>
      </c>
      <c r="D246" s="0" t="n">
        <v>-1</v>
      </c>
      <c r="E246" s="0" t="n">
        <v>29329.5</v>
      </c>
      <c r="F246" s="0" t="n">
        <v>29476.1475</v>
      </c>
      <c r="G246" s="0" t="n">
        <v>-146.647499999999</v>
      </c>
      <c r="H246" s="0" t="n">
        <v>11437.8145</v>
      </c>
    </row>
    <row r="247" customFormat="false" ht="15" hidden="false" customHeight="false" outlineLevel="0" collapsed="false">
      <c r="A247" s="1" t="n">
        <v>245</v>
      </c>
      <c r="B247" s="0" t="s">
        <v>256</v>
      </c>
      <c r="C247" s="0" t="n">
        <v>-1</v>
      </c>
      <c r="D247" s="0" t="n">
        <v>-1</v>
      </c>
      <c r="E247" s="0" t="n">
        <v>29459.1</v>
      </c>
      <c r="F247" s="0" t="n">
        <v>29606.3955</v>
      </c>
      <c r="G247" s="0" t="n">
        <v>-147.2955</v>
      </c>
      <c r="H247" s="0" t="n">
        <v>11290.519</v>
      </c>
    </row>
    <row r="248" customFormat="false" ht="15" hidden="false" customHeight="false" outlineLevel="0" collapsed="false">
      <c r="A248" s="1" t="n">
        <v>246</v>
      </c>
      <c r="B248" s="0" t="s">
        <v>257</v>
      </c>
      <c r="C248" s="0" t="n">
        <v>30250.2</v>
      </c>
      <c r="D248" s="0" t="n">
        <v>30396.5</v>
      </c>
      <c r="E248" s="0" t="n">
        <v>-1</v>
      </c>
      <c r="F248" s="0" t="n">
        <v>-1</v>
      </c>
      <c r="G248" s="0" t="n">
        <v>146.299999999999</v>
      </c>
      <c r="H248" s="0" t="n">
        <v>11436.819</v>
      </c>
    </row>
    <row r="249" customFormat="false" ht="15" hidden="false" customHeight="false" outlineLevel="0" collapsed="false">
      <c r="A249" s="1" t="n">
        <v>247</v>
      </c>
      <c r="B249" s="0" t="s">
        <v>258</v>
      </c>
      <c r="C249" s="0" t="n">
        <v>30774.6</v>
      </c>
      <c r="D249" s="0" t="n">
        <v>30859.3</v>
      </c>
      <c r="E249" s="0" t="n">
        <v>-1</v>
      </c>
      <c r="F249" s="0" t="n">
        <v>-1</v>
      </c>
      <c r="G249" s="0" t="n">
        <v>84.7000000000007</v>
      </c>
      <c r="H249" s="0" t="n">
        <v>11521.519</v>
      </c>
    </row>
    <row r="250" customFormat="false" ht="15" hidden="false" customHeight="false" outlineLevel="0" collapsed="false">
      <c r="A250" s="1" t="n">
        <v>248</v>
      </c>
      <c r="B250" s="0" t="s">
        <v>259</v>
      </c>
      <c r="C250" s="0" t="n">
        <v>31267.2</v>
      </c>
      <c r="D250" s="0" t="n">
        <v>31110.864</v>
      </c>
      <c r="E250" s="0" t="n">
        <v>-1</v>
      </c>
      <c r="F250" s="0" t="n">
        <v>-1</v>
      </c>
      <c r="G250" s="0" t="n">
        <v>-156.335999999999</v>
      </c>
      <c r="H250" s="0" t="n">
        <v>11365.183</v>
      </c>
    </row>
    <row r="251" customFormat="false" ht="15" hidden="false" customHeight="false" outlineLevel="0" collapsed="false">
      <c r="A251" s="1" t="n">
        <v>249</v>
      </c>
      <c r="B251" s="0" t="s">
        <v>260</v>
      </c>
      <c r="C251" s="0" t="n">
        <v>-1</v>
      </c>
      <c r="D251" s="0" t="n">
        <v>-1</v>
      </c>
      <c r="E251" s="0" t="n">
        <v>31130.1</v>
      </c>
      <c r="F251" s="0" t="n">
        <v>31285.7505</v>
      </c>
      <c r="G251" s="0" t="n">
        <v>-155.6505</v>
      </c>
      <c r="H251" s="0" t="n">
        <v>11209.5325</v>
      </c>
    </row>
    <row r="252" customFormat="false" ht="15" hidden="false" customHeight="false" outlineLevel="0" collapsed="false">
      <c r="A252" s="1" t="n">
        <v>250</v>
      </c>
      <c r="B252" s="0" t="s">
        <v>261</v>
      </c>
      <c r="C252" s="0" t="n">
        <v>31352.1</v>
      </c>
      <c r="D252" s="0" t="n">
        <v>31195.3395</v>
      </c>
      <c r="E252" s="0" t="n">
        <v>-1</v>
      </c>
      <c r="F252" s="0" t="n">
        <v>-1</v>
      </c>
      <c r="G252" s="0" t="n">
        <v>-156.7605</v>
      </c>
      <c r="H252" s="0" t="n">
        <v>11052.772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2022-01-13T15:17:05Z</dcterms:created>
  <dc:creator>openpyxl</dc:creator>
  <dc:description/>
  <dc:language>en-IN</dc:language>
  <cp:lastModifiedBy/>
  <dcterms:modified xsi:type="dcterms:W3CDTF">2022-01-13T20:58:29Z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