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<sst xmlns="http://schemas.openxmlformats.org/spreadsheetml/2006/main" count="262" uniqueCount="262">
  <si>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</si>
  <si>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Buy</t>
  </si>
  <si>
    <t xml:space="preserve">S1</t>
  </si>
  <si>
    <t xml:space="preserve">Sell</t>
  </si>
  <si>
    <t xml:space="preserve">S2</t>
  </si>
  <si>
    <t xml:space="preserve">Profit</t>
  </si>
  <si>
    <t xml:space="preserve">ProfitTillDate</t>
  </si>
  <si>
    <t xml:space="preserve">2020/01/01</t>
  </si>
  <si>
    <t xml:space="preserve">2020/01/02</t>
  </si>
  <si>
    <t xml:space="preserve">CumProfit</t>
  </si>
  <si>
    <t xml:space="preserve">2020/01/03</t>
  </si>
  <si>
    <t xml:space="preserve">MaxGain In a Day</t>
  </si>
  <si>
    <t xml:space="preserve">2020/01/06</t>
  </si>
  <si>
    <t xml:space="preserve">MinGain In a Day</t>
  </si>
  <si>
    <t xml:space="preserve">2020/01/07</t>
  </si>
  <si>
    <t xml:space="preserve">MAX Cash In Hand At a Point</t>
  </si>
  <si>
    <t xml:space="preserve">2020/01/08</t>
  </si>
  <si>
    <t xml:space="preserve">2020/01/09</t>
  </si>
  <si>
    <t xml:space="preserve">2020/01/10</t>
  </si>
  <si>
    <t xml:space="preserve">2020/01/13</t>
  </si>
  <si>
    <t xml:space="preserve">2020/01/14</t>
  </si>
  <si>
    <t xml:space="preserve">2020/01/15</t>
  </si>
  <si>
    <t xml:space="preserve">2020/01/16</t>
  </si>
  <si>
    <t xml:space="preserve">2020/01/17</t>
  </si>
  <si>
    <t xml:space="preserve">2020/01/20</t>
  </si>
  <si>
    <t xml:space="preserve">2020/01/21</t>
  </si>
  <si>
    <t xml:space="preserve">2020/01/22</t>
  </si>
  <si>
    <t xml:space="preserve">2020/01/23</t>
  </si>
  <si>
    <t xml:space="preserve">2020/01/24</t>
  </si>
  <si>
    <t xml:space="preserve">2020/01/27</t>
  </si>
  <si>
    <t xml:space="preserve">2020/01/28</t>
  </si>
  <si>
    <t xml:space="preserve">2020/01/29</t>
  </si>
  <si>
    <t xml:space="preserve">2020/01/30</t>
  </si>
  <si>
    <t xml:space="preserve">2020/01/31</t>
  </si>
  <si>
    <t xml:space="preserve">2020/02/03</t>
  </si>
  <si>
    <t xml:space="preserve">2020/02/04</t>
  </si>
  <si>
    <t xml:space="preserve">2020/02/05</t>
  </si>
  <si>
    <t xml:space="preserve">2020/02/06</t>
  </si>
  <si>
    <t xml:space="preserve">2020/02/07</t>
  </si>
  <si>
    <t xml:space="preserve">2020/02/10</t>
  </si>
  <si>
    <t xml:space="preserve">2020/02/11</t>
  </si>
  <si>
    <t xml:space="preserve">2020/02/12</t>
  </si>
  <si>
    <t xml:space="preserve">2020/02/13</t>
  </si>
  <si>
    <t xml:space="preserve">2020/02/14</t>
  </si>
  <si>
    <t xml:space="preserve">2020/02/17</t>
  </si>
  <si>
    <t xml:space="preserve">2020/02/18</t>
  </si>
  <si>
    <t xml:space="preserve">2020/02/19</t>
  </si>
  <si>
    <t xml:space="preserve">2020/02/20</t>
  </si>
  <si>
    <t xml:space="preserve">2020/02/24</t>
  </si>
  <si>
    <t xml:space="preserve">2020/02/25</t>
  </si>
  <si>
    <t xml:space="preserve">2020/02/26</t>
  </si>
  <si>
    <t xml:space="preserve">2020/02/27</t>
  </si>
  <si>
    <t xml:space="preserve">2020/02/28</t>
  </si>
  <si>
    <t xml:space="preserve">2020/03/02</t>
  </si>
  <si>
    <t xml:space="preserve">2020/03/03</t>
  </si>
  <si>
    <t xml:space="preserve">2020/03/04</t>
  </si>
  <si>
    <t xml:space="preserve">2020/03/05</t>
  </si>
  <si>
    <t xml:space="preserve">2020/03/06</t>
  </si>
  <si>
    <t xml:space="preserve">2020/03/09</t>
  </si>
  <si>
    <t xml:space="preserve">2020/03/11</t>
  </si>
  <si>
    <t xml:space="preserve">2020/03/12</t>
  </si>
  <si>
    <t xml:space="preserve">2020/03/13</t>
  </si>
  <si>
    <t xml:space="preserve">2020/03/16</t>
  </si>
  <si>
    <t xml:space="preserve">2020/03/17</t>
  </si>
  <si>
    <t xml:space="preserve">2020/03/18</t>
  </si>
  <si>
    <t xml:space="preserve">2020/03/19</t>
  </si>
  <si>
    <t xml:space="preserve">2020/03/20</t>
  </si>
  <si>
    <t xml:space="preserve">2020/03/23</t>
  </si>
  <si>
    <t xml:space="preserve">2020/03/24</t>
  </si>
  <si>
    <t xml:space="preserve">2020/03/25</t>
  </si>
  <si>
    <t xml:space="preserve">2020/03/26</t>
  </si>
  <si>
    <t xml:space="preserve">2020/03/27</t>
  </si>
  <si>
    <t xml:space="preserve">2020/03/30</t>
  </si>
  <si>
    <t xml:space="preserve">2020/03/31</t>
  </si>
  <si>
    <t xml:space="preserve">2020/04/01</t>
  </si>
  <si>
    <t xml:space="preserve">2020/04/03</t>
  </si>
  <si>
    <t xml:space="preserve">2020/04/07</t>
  </si>
  <si>
    <t xml:space="preserve">2020/04/08</t>
  </si>
  <si>
    <t xml:space="preserve">2020/04/09</t>
  </si>
  <si>
    <t xml:space="preserve">2020/04/13</t>
  </si>
  <si>
    <t xml:space="preserve">2020/04/15</t>
  </si>
  <si>
    <t xml:space="preserve">2020/04/16</t>
  </si>
  <si>
    <t xml:space="preserve">2020/04/17</t>
  </si>
  <si>
    <t xml:space="preserve">2020/04/20</t>
  </si>
  <si>
    <t xml:space="preserve">2020/04/21</t>
  </si>
  <si>
    <t xml:space="preserve">2020/04/22</t>
  </si>
  <si>
    <t xml:space="preserve">2020/04/23</t>
  </si>
  <si>
    <t xml:space="preserve">2020/04/24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</si>
  <si>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</si>
  <si>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</si>
  <si>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</si>
  <si>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</si>
  <si>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</si>
  <si>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</si>
  <si>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</si>
  <si>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</si>
  <si>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</si>
  <si>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</si>
  <si>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</si>
  <si>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</si>
  <si>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</si>
  <si>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</si>
  <si>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</si>
  <si>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</si>
  <si>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</si>
  <si>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</si>
  <si>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</si>
  <si>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</si>
  <si>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</si>
  <si>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</si>
  <si>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</si>
  <si>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</si>
  <si>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</si>
  <si>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</si>
  <si>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</si>
  <si>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</si>
  <si>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</si>
  <si>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</si>
  <si>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</si>
  <si>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</si>
  <si>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</si>
  <si>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</si>
  <si>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</si>
  <si>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</si>
  <si>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</si>
  <si>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</si>
  <si>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</si>
  <si>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</si>
  <si>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</si>
  <si>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</si>
  <si>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</si>
  <si>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</si>
  <si>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</si>
  <si>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</si>
  <si>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</si>
  <si>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</si>
  <si>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</si>
  <si>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</si>
  <si>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</si>
  <si>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</si>
  <si>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</si>
  <si>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</si>
  <si>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</si>
  <si>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</si>
  <si>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</si>
  <si>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</si>
  <si>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</si>
  <si>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</si>
  <si>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</si>
  <si>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</si>
  <si>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</si>
  <si>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</si>
  <si>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</si>
  <si>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</si>
  <si>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</si>
  <si>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</si>
  <si>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</si>
  <si>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</si>
  <si>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</si>
  <si>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</si>
  <si>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</si>
  <si>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</si>
  <si>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</si>
  <si>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</si>
  <si>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</si>
  <si>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</si>
  <si>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</si>
  <si>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</si>
  <si>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</si>
  <si>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</si>
  <si>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</si>
  <si>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</si>
  <si>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</si>
  <si>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</si>
  <si>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</si>
  <si>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</si>
  <si>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</si>
  <si>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</si>
  <si>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</si>
  <si>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</si>
  <si>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</si>
  <si>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</si>
  <si>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</si>
  <si>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</si>
  <si>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</si>
  <si>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</si>
  <si>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</si>
  <si>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</si>
  <si>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</si>
  <si>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</si>
  <si>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</si>
  <si>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</si>
  <si>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</si>
  <si>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</si>
  <si>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</si>
  <si>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</si>
  <si>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</si>
  <si>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</si>
  <si>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</si>
  <si>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</si>
  <si>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</si>
  <si>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</si>
  <si>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</si>
  <si>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</si>
  <si>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</si>
  <si>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</si>
  <si>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</si>
  <si>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</si>
  <si>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</si>
  <si>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</si>
  <si>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</si>
  <si>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</si>
  <si>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</si>
  <si>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</si>
  <si>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</si>
  <si>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</si>
  <si>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</si>
  <si>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</si>
  <si>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</si>
  <si>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</si>
  <si>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</si>
  <si>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</si>
  <si>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</si>
  <si>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</si>
  <si>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</si>
  <si>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</si>
  <si>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</si>
  <si>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</si>
  <si>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</si>
  <si>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</si>
  <si>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</si>
  <si>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</si>
  <si>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</si>
  <si>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</si>
  <si>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</si>
  <si>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</si>
  <si>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</si>
  <si>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</si>
  <si>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</si>
  <si>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</si>
  <si>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</si>
  <si>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</si>
  <si>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</si>
  <si>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</si>
  <si>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</si>
  <si>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</si>
  <si>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</si>
  <si>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</si>
  <si>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</si>
  <si>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</si>
  <si>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</si>
  <si>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</si>
  <si>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</si>
  <si>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</si>
  <si>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</si>
  <si>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</si>
  <si>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</si>
  <si>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</si>
  <si>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2020/12/28</t>
  </si>
  <si>
    <t xml:space="preserve">2020/12/29</t>
  </si>
  <si>
    <t xml:space="preserve">2020/12/30</t>
  </si>
  <si>
    <t xml:space="preserve">2020/12/31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</si>
</sst>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FFFFD7"/>
      <name val="Calibri"/>
      <family val="2"/>
      <charset val="1"/>
    </font>
    <font>
      <sz val="11"/>
      <color rgb="FFFFFFD7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" activeCellId="0" sqref="K3:L6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4.33"/>
    <col collapsed="false" customWidth="true" hidden="false" outlineLevel="0" max="8" min="8" style="0" width="15.32"/>
    <col collapsed="false" customWidth="true" hidden="false" outlineLevel="0" max="11" min="11" style="0" width="25.79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1" t="n">
        <v>0</v>
      </c>
      <c r="B2" s="0" t="s">
        <v>7</v>
      </c>
      <c r="C2" s="0" t="n">
        <v>32339.3</v>
      </c>
      <c r="D2" s="0" t="n">
        <v>32102.3</v>
      </c>
      <c r="E2" s="0" t="n">
        <v>-1</v>
      </c>
      <c r="F2" s="0" t="n">
        <v>-1</v>
      </c>
      <c r="G2" s="0" t="n">
        <v>-237</v>
      </c>
      <c r="H2" s="0" t="n">
        <v>-237</v>
      </c>
    </row>
    <row r="3" customFormat="false" ht="13.8" hidden="false" customHeight="false" outlineLevel="0" collapsed="false">
      <c r="A3" s="1" t="n">
        <v>1</v>
      </c>
      <c r="B3" s="0" t="s">
        <v>8</v>
      </c>
      <c r="C3" s="0" t="n">
        <v>32239.1</v>
      </c>
      <c r="D3" s="0" t="n">
        <v>32453.6</v>
      </c>
      <c r="E3" s="0" t="n">
        <v>-1</v>
      </c>
      <c r="F3" s="0" t="n">
        <v>-1</v>
      </c>
      <c r="G3" s="0" t="n">
        <v>214.5</v>
      </c>
      <c r="H3" s="0" t="n">
        <v>-22.5</v>
      </c>
      <c r="K3" s="2" t="s">
        <v>9</v>
      </c>
      <c r="L3" s="2" t="n">
        <f aca="false">SUM(G2:G252)</f>
        <v>8377.52899999999</v>
      </c>
    </row>
    <row r="4" customFormat="false" ht="13.8" hidden="false" customHeight="false" outlineLevel="0" collapsed="false">
      <c r="A4" s="1" t="n">
        <v>2</v>
      </c>
      <c r="B4" s="0" t="s">
        <v>10</v>
      </c>
      <c r="C4" s="0" t="n">
        <v>-1</v>
      </c>
      <c r="D4" s="0" t="n">
        <v>-1</v>
      </c>
      <c r="E4" s="0" t="n">
        <v>32236.4</v>
      </c>
      <c r="F4" s="0" t="n">
        <v>32058.6</v>
      </c>
      <c r="G4" s="0" t="n">
        <v>177.800000000003</v>
      </c>
      <c r="H4" s="0" t="n">
        <v>155.300000000003</v>
      </c>
      <c r="K4" s="2" t="s">
        <v>11</v>
      </c>
      <c r="L4" s="2" t="n">
        <f aca="false">MAX(G2:G252)</f>
        <v>1039.7615</v>
      </c>
    </row>
    <row r="5" customFormat="false" ht="13.8" hidden="false" customHeight="false" outlineLevel="0" collapsed="false">
      <c r="A5" s="1" t="n">
        <v>3</v>
      </c>
      <c r="B5" s="0" t="s">
        <v>12</v>
      </c>
      <c r="C5" s="0" t="n">
        <v>-1</v>
      </c>
      <c r="D5" s="0" t="n">
        <v>-1</v>
      </c>
      <c r="E5" s="0" t="n">
        <v>31580.1</v>
      </c>
      <c r="F5" s="0" t="n">
        <v>31240.8</v>
      </c>
      <c r="G5" s="0" t="n">
        <v>339.299999999999</v>
      </c>
      <c r="H5" s="0" t="n">
        <v>494.600000000002</v>
      </c>
      <c r="K5" s="2" t="s">
        <v>13</v>
      </c>
      <c r="L5" s="3" t="n">
        <f aca="false">MIN(G2:G252)</f>
        <v>-1066.4725</v>
      </c>
    </row>
    <row r="6" customFormat="false" ht="13.8" hidden="false" customHeight="false" outlineLevel="0" collapsed="false">
      <c r="A6" s="1" t="n">
        <v>4</v>
      </c>
      <c r="B6" s="0" t="s">
        <v>14</v>
      </c>
      <c r="C6" s="0" t="n">
        <v>31825.3</v>
      </c>
      <c r="D6" s="0" t="n">
        <v>31403.9</v>
      </c>
      <c r="E6" s="0" t="n">
        <v>-1</v>
      </c>
      <c r="F6" s="0" t="n">
        <v>-1</v>
      </c>
      <c r="G6" s="0" t="n">
        <v>-421.399999999998</v>
      </c>
      <c r="H6" s="0" t="n">
        <v>73.2000000000044</v>
      </c>
      <c r="K6" s="2" t="s">
        <v>15</v>
      </c>
      <c r="L6" s="2" t="n">
        <f aca="false">MAX(H2:H252)</f>
        <v>9550.729</v>
      </c>
    </row>
    <row r="7" customFormat="false" ht="13.8" hidden="false" customHeight="false" outlineLevel="0" collapsed="false">
      <c r="A7" s="1" t="n">
        <v>5</v>
      </c>
      <c r="B7" s="0" t="s">
        <v>16</v>
      </c>
      <c r="C7" s="0" t="n">
        <v>31089.9</v>
      </c>
      <c r="D7" s="0" t="n">
        <v>31372.3</v>
      </c>
      <c r="E7" s="0" t="n">
        <v>-1</v>
      </c>
      <c r="F7" s="0" t="n">
        <v>-1</v>
      </c>
      <c r="G7" s="0" t="n">
        <v>282.399999999998</v>
      </c>
      <c r="H7" s="0" t="n">
        <v>355.600000000002</v>
      </c>
      <c r="K7" s="4"/>
      <c r="L7" s="4"/>
    </row>
    <row r="8" customFormat="false" ht="15" hidden="false" customHeight="false" outlineLevel="0" collapsed="false">
      <c r="A8" s="1" t="n">
        <v>6</v>
      </c>
      <c r="B8" s="0" t="s">
        <v>17</v>
      </c>
      <c r="C8" s="0" t="n">
        <v>31885.6</v>
      </c>
      <c r="D8" s="0" t="n">
        <v>32103.2</v>
      </c>
      <c r="E8" s="0" t="n">
        <v>-1</v>
      </c>
      <c r="F8" s="0" t="n">
        <v>-1</v>
      </c>
      <c r="G8" s="0" t="n">
        <v>217.600000000002</v>
      </c>
      <c r="H8" s="0" t="n">
        <v>573.200000000004</v>
      </c>
    </row>
    <row r="9" customFormat="false" ht="15" hidden="false" customHeight="false" outlineLevel="0" collapsed="false">
      <c r="A9" s="1" t="n">
        <v>7</v>
      </c>
      <c r="B9" s="0" t="s">
        <v>18</v>
      </c>
      <c r="C9" s="0" t="n">
        <v>-1</v>
      </c>
      <c r="D9" s="0" t="n">
        <v>-1</v>
      </c>
      <c r="E9" s="0" t="n">
        <v>32126.6</v>
      </c>
      <c r="F9" s="0" t="n">
        <v>32103.7</v>
      </c>
      <c r="G9" s="0" t="n">
        <v>22.8999999999978</v>
      </c>
      <c r="H9" s="0" t="n">
        <v>596.100000000002</v>
      </c>
    </row>
    <row r="10" customFormat="false" ht="15" hidden="false" customHeight="false" outlineLevel="0" collapsed="false">
      <c r="A10" s="1" t="n">
        <v>8</v>
      </c>
      <c r="B10" s="0" t="s">
        <v>19</v>
      </c>
      <c r="C10" s="0" t="n">
        <v>-1</v>
      </c>
      <c r="D10" s="0" t="n">
        <v>-1</v>
      </c>
      <c r="E10" s="0" t="n">
        <v>-1</v>
      </c>
      <c r="F10" s="0" t="n">
        <v>-1</v>
      </c>
      <c r="G10" s="0" t="n">
        <v>0</v>
      </c>
      <c r="H10" s="0" t="n">
        <v>596.100000000002</v>
      </c>
    </row>
    <row r="11" customFormat="false" ht="15" hidden="false" customHeight="false" outlineLevel="0" collapsed="false">
      <c r="A11" s="1" t="n">
        <v>9</v>
      </c>
      <c r="B11" s="0" t="s">
        <v>20</v>
      </c>
      <c r="C11" s="0" t="n">
        <v>-1</v>
      </c>
      <c r="D11" s="0" t="n">
        <v>-1</v>
      </c>
      <c r="E11" s="0" t="n">
        <v>32026.8</v>
      </c>
      <c r="F11" s="0" t="n">
        <v>32065.8</v>
      </c>
      <c r="G11" s="0" t="n">
        <v>-39</v>
      </c>
      <c r="H11" s="0" t="n">
        <v>557.100000000002</v>
      </c>
    </row>
    <row r="12" customFormat="false" ht="15" hidden="false" customHeight="false" outlineLevel="0" collapsed="false">
      <c r="A12" s="1" t="n">
        <v>10</v>
      </c>
      <c r="B12" s="0" t="s">
        <v>21</v>
      </c>
      <c r="C12" s="0" t="n">
        <v>-1</v>
      </c>
      <c r="D12" s="0" t="n">
        <v>-1</v>
      </c>
      <c r="E12" s="0" t="n">
        <v>31814.2</v>
      </c>
      <c r="F12" s="0" t="n">
        <v>31822.9</v>
      </c>
      <c r="G12" s="0" t="n">
        <v>-8.70000000000073</v>
      </c>
      <c r="H12" s="0" t="n">
        <v>548.400000000001</v>
      </c>
    </row>
    <row r="13" customFormat="false" ht="15" hidden="false" customHeight="false" outlineLevel="0" collapsed="false">
      <c r="A13" s="1" t="n">
        <v>11</v>
      </c>
      <c r="B13" s="0" t="s">
        <v>22</v>
      </c>
      <c r="C13" s="0" t="n">
        <v>31976</v>
      </c>
      <c r="D13" s="0" t="n">
        <v>31854.7</v>
      </c>
      <c r="E13" s="0" t="n">
        <v>-1</v>
      </c>
      <c r="F13" s="0" t="n">
        <v>-1</v>
      </c>
      <c r="G13" s="0" t="n">
        <v>-121.299999999999</v>
      </c>
      <c r="H13" s="0" t="n">
        <v>427.100000000002</v>
      </c>
    </row>
    <row r="14" customFormat="false" ht="15" hidden="false" customHeight="false" outlineLevel="0" collapsed="false">
      <c r="A14" s="1" t="n">
        <v>12</v>
      </c>
      <c r="B14" s="0" t="s">
        <v>23</v>
      </c>
      <c r="C14" s="0" t="n">
        <v>31610.4</v>
      </c>
      <c r="D14" s="0" t="n">
        <v>31601</v>
      </c>
      <c r="E14" s="0" t="n">
        <v>-1</v>
      </c>
      <c r="F14" s="0" t="n">
        <v>-1</v>
      </c>
      <c r="G14" s="0" t="n">
        <v>-9.40000000000146</v>
      </c>
      <c r="H14" s="0" t="n">
        <v>417.700000000001</v>
      </c>
    </row>
    <row r="15" customFormat="false" ht="15" hidden="false" customHeight="false" outlineLevel="0" collapsed="false">
      <c r="A15" s="1" t="n">
        <v>13</v>
      </c>
      <c r="B15" s="0" t="s">
        <v>24</v>
      </c>
      <c r="C15" s="0" t="n">
        <v>-1</v>
      </c>
      <c r="D15" s="0" t="n">
        <v>-1</v>
      </c>
      <c r="E15" s="0" t="n">
        <v>31581.3</v>
      </c>
      <c r="F15" s="0" t="n">
        <v>31073.6</v>
      </c>
      <c r="G15" s="0" t="n">
        <v>507.700000000001</v>
      </c>
      <c r="H15" s="0" t="n">
        <v>925.400000000001</v>
      </c>
    </row>
    <row r="16" customFormat="false" ht="15" hidden="false" customHeight="false" outlineLevel="0" collapsed="false">
      <c r="A16" s="1" t="n">
        <v>14</v>
      </c>
      <c r="B16" s="0" t="s">
        <v>25</v>
      </c>
      <c r="C16" s="0" t="n">
        <v>31038.8</v>
      </c>
      <c r="D16" s="0" t="n">
        <v>30945.3</v>
      </c>
      <c r="E16" s="0" t="n">
        <v>-1</v>
      </c>
      <c r="F16" s="0" t="n">
        <v>-1</v>
      </c>
      <c r="G16" s="0" t="n">
        <v>-93.5</v>
      </c>
      <c r="H16" s="0" t="n">
        <v>831.900000000002</v>
      </c>
    </row>
    <row r="17" customFormat="false" ht="15" hidden="false" customHeight="false" outlineLevel="0" collapsed="false">
      <c r="A17" s="1" t="n">
        <v>15</v>
      </c>
      <c r="B17" s="0" t="s">
        <v>26</v>
      </c>
      <c r="C17" s="0" t="n">
        <v>-1</v>
      </c>
      <c r="D17" s="0" t="n">
        <v>-1</v>
      </c>
      <c r="E17" s="0" t="n">
        <v>30995.1</v>
      </c>
      <c r="F17" s="0" t="n">
        <v>30705.3</v>
      </c>
      <c r="G17" s="0" t="n">
        <v>289.799999999999</v>
      </c>
      <c r="H17" s="0" t="n">
        <v>1121.7</v>
      </c>
    </row>
    <row r="18" customFormat="false" ht="15" hidden="false" customHeight="false" outlineLevel="0" collapsed="false">
      <c r="A18" s="1" t="n">
        <v>16</v>
      </c>
      <c r="B18" s="0" t="s">
        <v>27</v>
      </c>
      <c r="C18" s="0" t="n">
        <v>30893.4</v>
      </c>
      <c r="D18" s="0" t="n">
        <v>30999.6</v>
      </c>
      <c r="E18" s="0" t="n">
        <v>-1</v>
      </c>
      <c r="F18" s="0" t="n">
        <v>-1</v>
      </c>
      <c r="G18" s="0" t="n">
        <v>106.199999999997</v>
      </c>
      <c r="H18" s="0" t="n">
        <v>1227.9</v>
      </c>
    </row>
    <row r="19" customFormat="false" ht="15" hidden="false" customHeight="false" outlineLevel="0" collapsed="false">
      <c r="A19" s="1" t="n">
        <v>17</v>
      </c>
      <c r="B19" s="0" t="s">
        <v>28</v>
      </c>
      <c r="C19" s="0" t="n">
        <v>31106.1</v>
      </c>
      <c r="D19" s="0" t="n">
        <v>31256.4</v>
      </c>
      <c r="E19" s="0" t="n">
        <v>-1</v>
      </c>
      <c r="F19" s="0" t="n">
        <v>-1</v>
      </c>
      <c r="G19" s="0" t="n">
        <v>150.300000000003</v>
      </c>
      <c r="H19" s="0" t="n">
        <v>1378.2</v>
      </c>
    </row>
    <row r="20" customFormat="false" ht="15" hidden="false" customHeight="false" outlineLevel="0" collapsed="false">
      <c r="A20" s="1" t="n">
        <v>18</v>
      </c>
      <c r="B20" s="0" t="s">
        <v>29</v>
      </c>
      <c r="C20" s="0" t="n">
        <v>31130</v>
      </c>
      <c r="D20" s="0" t="n">
        <v>30834.2</v>
      </c>
      <c r="E20" s="0" t="n">
        <v>-1</v>
      </c>
      <c r="F20" s="0" t="n">
        <v>-1</v>
      </c>
      <c r="G20" s="0" t="n">
        <v>-295.799999999999</v>
      </c>
      <c r="H20" s="0" t="n">
        <v>1082.4</v>
      </c>
    </row>
    <row r="21" customFormat="false" ht="15" hidden="false" customHeight="false" outlineLevel="0" collapsed="false">
      <c r="A21" s="1" t="n">
        <v>19</v>
      </c>
      <c r="B21" s="0" t="s">
        <v>30</v>
      </c>
      <c r="C21" s="0" t="n">
        <v>30965.9</v>
      </c>
      <c r="D21" s="0" t="n">
        <v>30794.2</v>
      </c>
      <c r="E21" s="0" t="n">
        <v>-1</v>
      </c>
      <c r="F21" s="0" t="n">
        <v>-1</v>
      </c>
      <c r="G21" s="0" t="n">
        <v>-171.700000000001</v>
      </c>
      <c r="H21" s="0" t="n">
        <v>910.700000000001</v>
      </c>
    </row>
    <row r="22" customFormat="false" ht="15" hidden="false" customHeight="false" outlineLevel="0" collapsed="false">
      <c r="A22" s="1" t="n">
        <v>20</v>
      </c>
      <c r="B22" s="0" t="s">
        <v>31</v>
      </c>
      <c r="C22" s="0" t="n">
        <v>-1</v>
      </c>
      <c r="D22" s="0" t="n">
        <v>-1</v>
      </c>
      <c r="E22" s="0" t="n">
        <v>30883.9</v>
      </c>
      <c r="F22" s="0" t="n">
        <v>30882.7</v>
      </c>
      <c r="G22" s="0" t="n">
        <v>1.20000000000073</v>
      </c>
      <c r="H22" s="0" t="n">
        <v>911.900000000001</v>
      </c>
    </row>
    <row r="23" customFormat="false" ht="15" hidden="false" customHeight="false" outlineLevel="0" collapsed="false">
      <c r="A23" s="1" t="n">
        <v>21</v>
      </c>
      <c r="B23" s="0" t="s">
        <v>32</v>
      </c>
      <c r="C23" s="0" t="n">
        <v>-1</v>
      </c>
      <c r="D23" s="0" t="n">
        <v>-1</v>
      </c>
      <c r="E23" s="0" t="n">
        <v>30696.1</v>
      </c>
      <c r="F23" s="0" t="n">
        <v>30648.8</v>
      </c>
      <c r="G23" s="0" t="n">
        <v>47.2999999999993</v>
      </c>
      <c r="H23" s="0" t="n">
        <v>959.200000000001</v>
      </c>
    </row>
    <row r="24" customFormat="false" ht="15" hidden="false" customHeight="false" outlineLevel="0" collapsed="false">
      <c r="A24" s="1" t="n">
        <v>22</v>
      </c>
      <c r="B24" s="0" t="s">
        <v>33</v>
      </c>
      <c r="C24" s="0" t="n">
        <v>-1</v>
      </c>
      <c r="D24" s="0" t="n">
        <v>-1</v>
      </c>
      <c r="E24" s="0" t="n">
        <v>30842.1</v>
      </c>
      <c r="F24" s="0" t="n">
        <v>30829.1</v>
      </c>
      <c r="G24" s="0" t="n">
        <v>13</v>
      </c>
      <c r="H24" s="0" t="n">
        <v>972.200000000001</v>
      </c>
    </row>
    <row r="25" customFormat="false" ht="15" hidden="false" customHeight="false" outlineLevel="0" collapsed="false">
      <c r="A25" s="1" t="n">
        <v>23</v>
      </c>
      <c r="B25" s="0" t="s">
        <v>34</v>
      </c>
      <c r="C25" s="0" t="n">
        <v>-1</v>
      </c>
      <c r="D25" s="0" t="n">
        <v>-1</v>
      </c>
      <c r="E25" s="0" t="n">
        <v>29728.2</v>
      </c>
      <c r="F25" s="0" t="n">
        <v>30000</v>
      </c>
      <c r="G25" s="0" t="n">
        <v>-271.799999999999</v>
      </c>
      <c r="H25" s="0" t="n">
        <v>700.400000000001</v>
      </c>
    </row>
    <row r="26" customFormat="false" ht="15" hidden="false" customHeight="false" outlineLevel="0" collapsed="false">
      <c r="A26" s="1" t="n">
        <v>24</v>
      </c>
      <c r="B26" s="0" t="s">
        <v>35</v>
      </c>
      <c r="C26" s="0" t="n">
        <v>30320.2</v>
      </c>
      <c r="D26" s="0" t="n">
        <v>30681.6</v>
      </c>
      <c r="E26" s="0" t="n">
        <v>-1</v>
      </c>
      <c r="F26" s="0" t="n">
        <v>-1</v>
      </c>
      <c r="G26" s="0" t="n">
        <v>361.399999999998</v>
      </c>
      <c r="H26" s="0" t="n">
        <v>1061.8</v>
      </c>
    </row>
    <row r="27" customFormat="false" ht="15" hidden="false" customHeight="false" outlineLevel="0" collapsed="false">
      <c r="A27" s="1" t="n">
        <v>25</v>
      </c>
      <c r="B27" s="0" t="s">
        <v>36</v>
      </c>
      <c r="C27" s="0" t="n">
        <v>30819.9</v>
      </c>
      <c r="D27" s="0" t="n">
        <v>30987.2</v>
      </c>
      <c r="E27" s="0" t="n">
        <v>-1</v>
      </c>
      <c r="F27" s="0" t="n">
        <v>-1</v>
      </c>
      <c r="G27" s="0" t="n">
        <v>167.299999999999</v>
      </c>
      <c r="H27" s="0" t="n">
        <v>1229.1</v>
      </c>
    </row>
    <row r="28" customFormat="false" ht="15" hidden="false" customHeight="false" outlineLevel="0" collapsed="false">
      <c r="A28" s="1" t="n">
        <v>26</v>
      </c>
      <c r="B28" s="0" t="s">
        <v>37</v>
      </c>
      <c r="C28" s="0" t="n">
        <v>-1</v>
      </c>
      <c r="D28" s="0" t="n">
        <v>-1</v>
      </c>
      <c r="E28" s="0" t="n">
        <v>31033.5</v>
      </c>
      <c r="F28" s="0" t="n">
        <v>31301.3</v>
      </c>
      <c r="G28" s="0" t="n">
        <v>-267.799999999999</v>
      </c>
      <c r="H28" s="0" t="n">
        <v>961.299999999999</v>
      </c>
    </row>
    <row r="29" customFormat="false" ht="15" hidden="false" customHeight="false" outlineLevel="0" collapsed="false">
      <c r="A29" s="1" t="n">
        <v>27</v>
      </c>
      <c r="B29" s="0" t="s">
        <v>38</v>
      </c>
      <c r="C29" s="0" t="n">
        <v>-1</v>
      </c>
      <c r="D29" s="0" t="n">
        <v>-1</v>
      </c>
      <c r="E29" s="0" t="n">
        <v>31129.6</v>
      </c>
      <c r="F29" s="0" t="n">
        <v>31207.2</v>
      </c>
      <c r="G29" s="0" t="n">
        <v>-77.6000000000022</v>
      </c>
      <c r="H29" s="0" t="n">
        <v>883.699999999997</v>
      </c>
    </row>
    <row r="30" customFormat="false" ht="15" hidden="false" customHeight="false" outlineLevel="0" collapsed="false">
      <c r="A30" s="1" t="n">
        <v>28</v>
      </c>
      <c r="B30" s="0" t="s">
        <v>39</v>
      </c>
      <c r="C30" s="0" t="n">
        <v>-1</v>
      </c>
      <c r="D30" s="0" t="n">
        <v>-1</v>
      </c>
      <c r="E30" s="0" t="n">
        <v>31063.3</v>
      </c>
      <c r="F30" s="0" t="n">
        <v>31068.4</v>
      </c>
      <c r="G30" s="0" t="n">
        <v>-5.10000000000218</v>
      </c>
      <c r="H30" s="0" t="n">
        <v>878.599999999995</v>
      </c>
    </row>
    <row r="31" customFormat="false" ht="15" hidden="false" customHeight="false" outlineLevel="0" collapsed="false">
      <c r="A31" s="1" t="n">
        <v>29</v>
      </c>
      <c r="B31" s="0" t="s">
        <v>40</v>
      </c>
      <c r="C31" s="0" t="n">
        <v>31408.1</v>
      </c>
      <c r="D31" s="0" t="n">
        <v>31319.6</v>
      </c>
      <c r="E31" s="0" t="n">
        <v>-1</v>
      </c>
      <c r="F31" s="0" t="n">
        <v>-1</v>
      </c>
      <c r="G31" s="0" t="n">
        <v>-88.5</v>
      </c>
      <c r="H31" s="0" t="n">
        <v>790.099999999995</v>
      </c>
    </row>
    <row r="32" customFormat="false" ht="15" hidden="false" customHeight="false" outlineLevel="0" collapsed="false">
      <c r="A32" s="1" t="n">
        <v>30</v>
      </c>
      <c r="B32" s="0" t="s">
        <v>41</v>
      </c>
      <c r="C32" s="0" t="n">
        <v>31554.7</v>
      </c>
      <c r="D32" s="0" t="n">
        <v>31480.7</v>
      </c>
      <c r="E32" s="0" t="n">
        <v>-1</v>
      </c>
      <c r="F32" s="0" t="n">
        <v>-1</v>
      </c>
      <c r="G32" s="0" t="n">
        <v>-74</v>
      </c>
      <c r="H32" s="0" t="n">
        <v>716.099999999995</v>
      </c>
    </row>
    <row r="33" customFormat="false" ht="15" hidden="false" customHeight="false" outlineLevel="0" collapsed="false">
      <c r="A33" s="1" t="n">
        <v>31</v>
      </c>
      <c r="B33" s="0" t="s">
        <v>42</v>
      </c>
      <c r="C33" s="0" t="n">
        <v>-1</v>
      </c>
      <c r="D33" s="0" t="n">
        <v>-1</v>
      </c>
      <c r="E33" s="0" t="n">
        <v>31380.8</v>
      </c>
      <c r="F33" s="0" t="n">
        <v>31226.3</v>
      </c>
      <c r="G33" s="0" t="n">
        <v>154.5</v>
      </c>
      <c r="H33" s="0" t="n">
        <v>870.599999999995</v>
      </c>
    </row>
    <row r="34" customFormat="false" ht="15" hidden="false" customHeight="false" outlineLevel="0" collapsed="false">
      <c r="A34" s="1" t="n">
        <v>32</v>
      </c>
      <c r="B34" s="0" t="s">
        <v>43</v>
      </c>
      <c r="C34" s="0" t="n">
        <v>31409.9</v>
      </c>
      <c r="D34" s="0" t="n">
        <v>30890.173</v>
      </c>
      <c r="E34" s="0" t="n">
        <v>-1</v>
      </c>
      <c r="F34" s="0" t="n">
        <v>-1</v>
      </c>
      <c r="G34" s="0" t="n">
        <v>-519.726999999999</v>
      </c>
      <c r="H34" s="0" t="n">
        <v>350.872999999996</v>
      </c>
    </row>
    <row r="35" customFormat="false" ht="15" hidden="false" customHeight="false" outlineLevel="0" collapsed="false">
      <c r="A35" s="1" t="n">
        <v>33</v>
      </c>
      <c r="B35" s="0" t="s">
        <v>44</v>
      </c>
      <c r="C35" s="0" t="n">
        <v>-1</v>
      </c>
      <c r="D35" s="0" t="n">
        <v>-1</v>
      </c>
      <c r="E35" s="0" t="n">
        <v>30644.4</v>
      </c>
      <c r="F35" s="0" t="n">
        <v>30669.1</v>
      </c>
      <c r="G35" s="0" t="n">
        <v>-24.6999999999971</v>
      </c>
      <c r="H35" s="0" t="n">
        <v>326.172999999999</v>
      </c>
    </row>
    <row r="36" customFormat="false" ht="15" hidden="false" customHeight="false" outlineLevel="0" collapsed="false">
      <c r="A36" s="1" t="n">
        <v>34</v>
      </c>
      <c r="B36" s="0" t="s">
        <v>45</v>
      </c>
      <c r="C36" s="0" t="n">
        <v>-1</v>
      </c>
      <c r="D36" s="0" t="n">
        <v>-1</v>
      </c>
      <c r="E36" s="0" t="n">
        <v>30474.8</v>
      </c>
      <c r="F36" s="0" t="n">
        <v>30615.2</v>
      </c>
      <c r="G36" s="0" t="n">
        <v>-140.400000000002</v>
      </c>
      <c r="H36" s="0" t="n">
        <v>185.772999999997</v>
      </c>
    </row>
    <row r="37" customFormat="false" ht="15" hidden="false" customHeight="false" outlineLevel="0" collapsed="false">
      <c r="A37" s="1" t="n">
        <v>35</v>
      </c>
      <c r="B37" s="0" t="s">
        <v>46</v>
      </c>
      <c r="C37" s="0" t="n">
        <v>-1</v>
      </c>
      <c r="D37" s="0" t="n">
        <v>-1</v>
      </c>
      <c r="E37" s="0" t="n">
        <v>30837.9</v>
      </c>
      <c r="F37" s="0" t="n">
        <v>30825.8</v>
      </c>
      <c r="G37" s="0" t="n">
        <v>12.1000000000022</v>
      </c>
      <c r="H37" s="0" t="n">
        <v>197.873</v>
      </c>
    </row>
    <row r="38" customFormat="false" ht="15" hidden="false" customHeight="false" outlineLevel="0" collapsed="false">
      <c r="A38" s="1" t="n">
        <v>36</v>
      </c>
      <c r="B38" s="0" t="s">
        <v>47</v>
      </c>
      <c r="C38" s="0" t="n">
        <v>30924.4</v>
      </c>
      <c r="D38" s="0" t="n">
        <v>30960.7</v>
      </c>
      <c r="E38" s="0" t="n">
        <v>-1</v>
      </c>
      <c r="F38" s="0" t="n">
        <v>-1</v>
      </c>
      <c r="G38" s="0" t="n">
        <v>36.2999999999993</v>
      </c>
      <c r="H38" s="0" t="n">
        <v>234.172999999999</v>
      </c>
    </row>
    <row r="39" customFormat="false" ht="15" hidden="false" customHeight="false" outlineLevel="0" collapsed="false">
      <c r="A39" s="1" t="n">
        <v>37</v>
      </c>
      <c r="B39" s="0" t="s">
        <v>48</v>
      </c>
      <c r="C39" s="0" t="n">
        <v>30685.7</v>
      </c>
      <c r="D39" s="0" t="n">
        <v>30460.6</v>
      </c>
      <c r="E39" s="0" t="n">
        <v>-1</v>
      </c>
      <c r="F39" s="0" t="n">
        <v>-1</v>
      </c>
      <c r="G39" s="0" t="n">
        <v>-225.100000000002</v>
      </c>
      <c r="H39" s="0" t="n">
        <v>9.07299999999668</v>
      </c>
    </row>
    <row r="40" customFormat="false" ht="15" hidden="false" customHeight="false" outlineLevel="0" collapsed="false">
      <c r="A40" s="1" t="n">
        <v>38</v>
      </c>
      <c r="B40" s="0" t="s">
        <v>49</v>
      </c>
      <c r="C40" s="0" t="n">
        <v>-1</v>
      </c>
      <c r="D40" s="0" t="n">
        <v>-1</v>
      </c>
      <c r="E40" s="0" t="n">
        <v>30356.6</v>
      </c>
      <c r="F40" s="0" t="n">
        <v>30443.3</v>
      </c>
      <c r="G40" s="0" t="n">
        <v>-86.7000000000007</v>
      </c>
      <c r="H40" s="0" t="n">
        <v>-77.6270000000041</v>
      </c>
    </row>
    <row r="41" customFormat="false" ht="15" hidden="false" customHeight="false" outlineLevel="0" collapsed="false">
      <c r="A41" s="1" t="n">
        <v>39</v>
      </c>
      <c r="B41" s="0" t="s">
        <v>50</v>
      </c>
      <c r="C41" s="0" t="n">
        <v>-1</v>
      </c>
      <c r="D41" s="0" t="n">
        <v>-1</v>
      </c>
      <c r="E41" s="0" t="n">
        <v>30190.2</v>
      </c>
      <c r="F41" s="0" t="n">
        <v>30304.8</v>
      </c>
      <c r="G41" s="0" t="n">
        <v>-114.599999999999</v>
      </c>
      <c r="H41" s="0" t="n">
        <v>-192.227000000003</v>
      </c>
    </row>
    <row r="42" customFormat="false" ht="15" hidden="false" customHeight="false" outlineLevel="0" collapsed="false">
      <c r="A42" s="1" t="n">
        <v>40</v>
      </c>
      <c r="B42" s="0" t="s">
        <v>51</v>
      </c>
      <c r="C42" s="0" t="n">
        <v>-1</v>
      </c>
      <c r="D42" s="0" t="n">
        <v>-1</v>
      </c>
      <c r="E42" s="0" t="n">
        <v>30112.1</v>
      </c>
      <c r="F42" s="0" t="n">
        <v>30205.4</v>
      </c>
      <c r="G42" s="0" t="n">
        <v>-93.3000000000029</v>
      </c>
      <c r="H42" s="0" t="n">
        <v>-285.527000000005</v>
      </c>
    </row>
    <row r="43" customFormat="false" ht="15" hidden="false" customHeight="false" outlineLevel="0" collapsed="false">
      <c r="A43" s="1" t="n">
        <v>41</v>
      </c>
      <c r="B43" s="0" t="s">
        <v>52</v>
      </c>
      <c r="C43" s="0" t="n">
        <v>-1</v>
      </c>
      <c r="D43" s="0" t="n">
        <v>-1</v>
      </c>
      <c r="E43" s="0" t="n">
        <v>29414.4</v>
      </c>
      <c r="F43" s="0" t="n">
        <v>29139.5</v>
      </c>
      <c r="G43" s="0" t="n">
        <v>274.900000000002</v>
      </c>
      <c r="H43" s="0" t="n">
        <v>-10.6270000000041</v>
      </c>
    </row>
    <row r="44" customFormat="false" ht="15" hidden="false" customHeight="false" outlineLevel="0" collapsed="false">
      <c r="A44" s="1" t="n">
        <v>42</v>
      </c>
      <c r="B44" s="0" t="s">
        <v>53</v>
      </c>
      <c r="C44" s="0" t="n">
        <v>-1</v>
      </c>
      <c r="D44" s="0" t="n">
        <v>-1</v>
      </c>
      <c r="E44" s="0" t="n">
        <v>29322.3</v>
      </c>
      <c r="F44" s="0" t="n">
        <v>28628.1</v>
      </c>
      <c r="G44" s="0" t="n">
        <v>694.200000000001</v>
      </c>
      <c r="H44" s="0" t="n">
        <v>683.572999999997</v>
      </c>
    </row>
    <row r="45" customFormat="false" ht="15" hidden="false" customHeight="false" outlineLevel="0" collapsed="false">
      <c r="A45" s="1" t="n">
        <v>43</v>
      </c>
      <c r="B45" s="0" t="s">
        <v>54</v>
      </c>
      <c r="C45" s="0" t="n">
        <v>-1</v>
      </c>
      <c r="D45" s="0" t="n">
        <v>-1</v>
      </c>
      <c r="E45" s="0" t="n">
        <v>28996.6</v>
      </c>
      <c r="F45" s="0" t="n">
        <v>29167.6</v>
      </c>
      <c r="G45" s="0" t="n">
        <v>-171</v>
      </c>
      <c r="H45" s="0" t="n">
        <v>512.572999999997</v>
      </c>
    </row>
    <row r="46" customFormat="false" ht="15" hidden="false" customHeight="false" outlineLevel="0" collapsed="false">
      <c r="A46" s="1" t="n">
        <v>44</v>
      </c>
      <c r="B46" s="0" t="s">
        <v>55</v>
      </c>
      <c r="C46" s="0" t="n">
        <v>-1</v>
      </c>
      <c r="D46" s="0" t="n">
        <v>-1</v>
      </c>
      <c r="E46" s="0" t="n">
        <v>28942.6</v>
      </c>
      <c r="F46" s="0" t="n">
        <v>28703</v>
      </c>
      <c r="G46" s="0" t="n">
        <v>239.599999999998</v>
      </c>
      <c r="H46" s="0" t="n">
        <v>752.172999999995</v>
      </c>
    </row>
    <row r="47" customFormat="false" ht="15" hidden="false" customHeight="false" outlineLevel="0" collapsed="false">
      <c r="A47" s="1" t="n">
        <v>45</v>
      </c>
      <c r="B47" s="0" t="s">
        <v>56</v>
      </c>
      <c r="C47" s="0" t="n">
        <v>-1</v>
      </c>
      <c r="D47" s="0" t="n">
        <v>-1</v>
      </c>
      <c r="E47" s="0" t="n">
        <v>28621.6</v>
      </c>
      <c r="F47" s="0" t="n">
        <v>28807.8</v>
      </c>
      <c r="G47" s="0" t="n">
        <v>-186.200000000001</v>
      </c>
      <c r="H47" s="0" t="n">
        <v>565.972999999994</v>
      </c>
    </row>
    <row r="48" customFormat="false" ht="15" hidden="false" customHeight="false" outlineLevel="0" collapsed="false">
      <c r="A48" s="1" t="n">
        <v>46</v>
      </c>
      <c r="B48" s="0" t="s">
        <v>57</v>
      </c>
      <c r="C48" s="0" t="n">
        <v>27689.2</v>
      </c>
      <c r="D48" s="0" t="n">
        <v>27811.4</v>
      </c>
      <c r="E48" s="0" t="n">
        <v>-1</v>
      </c>
      <c r="F48" s="0" t="n">
        <v>-1</v>
      </c>
      <c r="G48" s="0" t="n">
        <v>122.200000000001</v>
      </c>
      <c r="H48" s="0" t="n">
        <v>688.172999999995</v>
      </c>
    </row>
    <row r="49" customFormat="false" ht="15" hidden="false" customHeight="false" outlineLevel="0" collapsed="false">
      <c r="A49" s="1" t="n">
        <v>47</v>
      </c>
      <c r="B49" s="0" t="s">
        <v>58</v>
      </c>
      <c r="C49" s="0" t="n">
        <v>-1</v>
      </c>
      <c r="D49" s="0" t="n">
        <v>-1</v>
      </c>
      <c r="E49" s="0" t="n">
        <v>26846.9</v>
      </c>
      <c r="F49" s="0" t="n">
        <v>26171.004</v>
      </c>
      <c r="G49" s="0" t="n">
        <v>675.896000000001</v>
      </c>
      <c r="H49" s="0" t="n">
        <v>1364.069</v>
      </c>
    </row>
    <row r="50" customFormat="false" ht="15" hidden="false" customHeight="false" outlineLevel="0" collapsed="false">
      <c r="A50" s="1" t="n">
        <v>48</v>
      </c>
      <c r="B50" s="0" t="s">
        <v>59</v>
      </c>
      <c r="C50" s="0" t="n">
        <v>-1</v>
      </c>
      <c r="D50" s="0" t="n">
        <v>-1</v>
      </c>
      <c r="E50" s="0" t="n">
        <v>-1</v>
      </c>
      <c r="F50" s="0" t="n">
        <v>-1</v>
      </c>
      <c r="G50" s="0" t="n">
        <v>0</v>
      </c>
      <c r="H50" s="0" t="n">
        <v>1364.069</v>
      </c>
    </row>
    <row r="51" customFormat="false" ht="15" hidden="false" customHeight="false" outlineLevel="0" collapsed="false">
      <c r="A51" s="1" t="n">
        <v>49</v>
      </c>
      <c r="B51" s="0" t="s">
        <v>60</v>
      </c>
      <c r="C51" s="0" t="n">
        <v>-1</v>
      </c>
      <c r="D51" s="0" t="n">
        <v>-1</v>
      </c>
      <c r="E51" s="0" t="n">
        <v>24774.4</v>
      </c>
      <c r="F51" s="0" t="n">
        <v>24379.3905</v>
      </c>
      <c r="G51" s="0" t="n">
        <v>395.009500000004</v>
      </c>
      <c r="H51" s="0" t="n">
        <v>1759.0785</v>
      </c>
    </row>
    <row r="52" customFormat="false" ht="15" hidden="false" customHeight="false" outlineLevel="0" collapsed="false">
      <c r="A52" s="1" t="n">
        <v>50</v>
      </c>
      <c r="B52" s="0" t="s">
        <v>61</v>
      </c>
      <c r="C52" s="0" t="n">
        <v>22968.2</v>
      </c>
      <c r="D52" s="0" t="n">
        <v>23497.6215</v>
      </c>
      <c r="E52" s="0" t="n">
        <v>-1</v>
      </c>
      <c r="F52" s="0" t="n">
        <v>-1</v>
      </c>
      <c r="G52" s="0" t="n">
        <v>529.4215</v>
      </c>
      <c r="H52" s="0" t="n">
        <v>2288.5</v>
      </c>
    </row>
    <row r="53" customFormat="false" ht="15" hidden="false" customHeight="false" outlineLevel="0" collapsed="false">
      <c r="A53" s="1" t="n">
        <v>51</v>
      </c>
      <c r="B53" s="0" t="s">
        <v>62</v>
      </c>
      <c r="C53" s="0" t="n">
        <v>-1</v>
      </c>
      <c r="D53" s="0" t="n">
        <v>-1</v>
      </c>
      <c r="E53" s="0" t="n">
        <v>23539.7</v>
      </c>
      <c r="F53" s="0" t="n">
        <v>23582.8275</v>
      </c>
      <c r="G53" s="0" t="n">
        <v>-43.1274999999987</v>
      </c>
      <c r="H53" s="0" t="n">
        <v>2245.3725</v>
      </c>
    </row>
    <row r="54" customFormat="false" ht="15" hidden="false" customHeight="false" outlineLevel="0" collapsed="false">
      <c r="A54" s="1" t="n">
        <v>52</v>
      </c>
      <c r="B54" s="0" t="s">
        <v>63</v>
      </c>
      <c r="C54" s="0" t="n">
        <v>23420</v>
      </c>
      <c r="D54" s="0" t="n">
        <v>23302.9</v>
      </c>
      <c r="E54" s="0" t="n">
        <v>-1</v>
      </c>
      <c r="F54" s="0" t="n">
        <v>-1</v>
      </c>
      <c r="G54" s="0" t="n">
        <v>-117.099999999999</v>
      </c>
      <c r="H54" s="0" t="n">
        <v>2128.2725</v>
      </c>
    </row>
    <row r="55" customFormat="false" ht="15" hidden="false" customHeight="false" outlineLevel="0" collapsed="false">
      <c r="A55" s="1" t="n">
        <v>53</v>
      </c>
      <c r="B55" s="0" t="s">
        <v>64</v>
      </c>
      <c r="C55" s="0" t="n">
        <v>-1</v>
      </c>
      <c r="D55" s="0" t="n">
        <v>-1</v>
      </c>
      <c r="E55" s="0" t="n">
        <v>21951.5</v>
      </c>
      <c r="F55" s="0" t="n">
        <v>20911.7385</v>
      </c>
      <c r="G55" s="0" t="n">
        <v>1039.7615</v>
      </c>
      <c r="H55" s="0" t="n">
        <v>3168.034</v>
      </c>
    </row>
    <row r="56" customFormat="false" ht="15" hidden="false" customHeight="false" outlineLevel="0" collapsed="false">
      <c r="A56" s="1" t="n">
        <v>54</v>
      </c>
      <c r="B56" s="0" t="s">
        <v>65</v>
      </c>
      <c r="C56" s="0" t="n">
        <v>19462.1</v>
      </c>
      <c r="D56" s="0" t="n">
        <v>19920.298</v>
      </c>
      <c r="E56" s="0" t="n">
        <v>-1</v>
      </c>
      <c r="F56" s="0" t="n">
        <v>-1</v>
      </c>
      <c r="G56" s="0" t="n">
        <v>458.198000000004</v>
      </c>
      <c r="H56" s="0" t="n">
        <v>3626.23200000001</v>
      </c>
    </row>
    <row r="57" customFormat="false" ht="15" hidden="false" customHeight="false" outlineLevel="0" collapsed="false">
      <c r="A57" s="1" t="n">
        <v>55</v>
      </c>
      <c r="B57" s="0" t="s">
        <v>66</v>
      </c>
      <c r="C57" s="0" t="n">
        <v>-1</v>
      </c>
      <c r="D57" s="0" t="n">
        <v>-1</v>
      </c>
      <c r="E57" s="0" t="n">
        <v>19453.7</v>
      </c>
      <c r="F57" s="0" t="n">
        <v>19478.2065</v>
      </c>
      <c r="G57" s="0" t="n">
        <v>-24.5064999999995</v>
      </c>
      <c r="H57" s="0" t="n">
        <v>3601.72550000001</v>
      </c>
    </row>
    <row r="58" customFormat="false" ht="15" hidden="false" customHeight="false" outlineLevel="0" collapsed="false">
      <c r="A58" s="1" t="n">
        <v>56</v>
      </c>
      <c r="B58" s="0" t="s">
        <v>67</v>
      </c>
      <c r="C58" s="0" t="n">
        <v>-1</v>
      </c>
      <c r="D58" s="0" t="n">
        <v>-1</v>
      </c>
      <c r="E58" s="0" t="n">
        <v>18304.8</v>
      </c>
      <c r="F58" s="0" t="n">
        <v>17877.2</v>
      </c>
      <c r="G58" s="0" t="n">
        <v>427.599999999999</v>
      </c>
      <c r="H58" s="0" t="n">
        <v>4029.32550000001</v>
      </c>
    </row>
    <row r="59" customFormat="false" ht="15" hidden="false" customHeight="false" outlineLevel="0" collapsed="false">
      <c r="A59" s="1" t="n">
        <v>57</v>
      </c>
      <c r="B59" s="0" t="s">
        <v>68</v>
      </c>
      <c r="C59" s="0" t="n">
        <v>-1</v>
      </c>
      <c r="D59" s="0" t="n">
        <v>-1</v>
      </c>
      <c r="E59" s="0" t="n">
        <v>17147.8</v>
      </c>
      <c r="F59" s="0" t="n">
        <v>16957.4655</v>
      </c>
      <c r="G59" s="0" t="n">
        <v>190.334500000001</v>
      </c>
      <c r="H59" s="0" t="n">
        <v>4219.66000000001</v>
      </c>
    </row>
    <row r="60" customFormat="false" ht="15" hidden="false" customHeight="false" outlineLevel="0" collapsed="false">
      <c r="A60" s="1" t="n">
        <v>58</v>
      </c>
      <c r="B60" s="0" t="s">
        <v>69</v>
      </c>
      <c r="C60" s="0" t="n">
        <v>-1</v>
      </c>
      <c r="D60" s="0" t="n">
        <v>-1</v>
      </c>
      <c r="E60" s="0" t="n">
        <v>16723</v>
      </c>
      <c r="F60" s="0" t="n">
        <v>16806.615</v>
      </c>
      <c r="G60" s="0" t="n">
        <v>-83.6150000000016</v>
      </c>
      <c r="H60" s="0" t="n">
        <v>4136.04500000001</v>
      </c>
    </row>
    <row r="61" customFormat="false" ht="15" hidden="false" customHeight="false" outlineLevel="0" collapsed="false">
      <c r="A61" s="1" t="n">
        <v>59</v>
      </c>
      <c r="B61" s="0" t="s">
        <v>70</v>
      </c>
      <c r="C61" s="0" t="n">
        <v>18956.7</v>
      </c>
      <c r="D61" s="0" t="n">
        <v>19830.151</v>
      </c>
      <c r="E61" s="0" t="n">
        <v>-1</v>
      </c>
      <c r="F61" s="0" t="n">
        <v>-1</v>
      </c>
      <c r="G61" s="0" t="n">
        <v>873.450999999997</v>
      </c>
      <c r="H61" s="0" t="n">
        <v>5009.496</v>
      </c>
    </row>
    <row r="62" customFormat="false" ht="15" hidden="false" customHeight="false" outlineLevel="0" collapsed="false">
      <c r="A62" s="1" t="n">
        <v>60</v>
      </c>
      <c r="B62" s="0" t="s">
        <v>71</v>
      </c>
      <c r="C62" s="0" t="n">
        <v>21130.5</v>
      </c>
      <c r="D62" s="0" t="n">
        <v>21100.169</v>
      </c>
      <c r="E62" s="0" t="n">
        <v>-1</v>
      </c>
      <c r="F62" s="0" t="n">
        <v>-1</v>
      </c>
      <c r="G62" s="0" t="n">
        <v>-30.3309999999983</v>
      </c>
      <c r="H62" s="0" t="n">
        <v>4979.16500000001</v>
      </c>
    </row>
    <row r="63" customFormat="false" ht="15" hidden="false" customHeight="false" outlineLevel="0" collapsed="false">
      <c r="A63" s="1" t="n">
        <v>61</v>
      </c>
      <c r="B63" s="0" t="s">
        <v>72</v>
      </c>
      <c r="C63" s="0" t="n">
        <v>19459.6</v>
      </c>
      <c r="D63" s="0" t="n">
        <v>19491.453</v>
      </c>
      <c r="E63" s="0" t="n">
        <v>-1</v>
      </c>
      <c r="F63" s="0" t="n">
        <v>-1</v>
      </c>
      <c r="G63" s="0" t="n">
        <v>31.8530000000028</v>
      </c>
      <c r="H63" s="0" t="n">
        <v>5011.01800000001</v>
      </c>
    </row>
    <row r="64" customFormat="false" ht="15" hidden="false" customHeight="false" outlineLevel="0" collapsed="false">
      <c r="A64" s="1" t="n">
        <v>62</v>
      </c>
      <c r="B64" s="0" t="s">
        <v>73</v>
      </c>
      <c r="C64" s="0" t="n">
        <v>-1</v>
      </c>
      <c r="D64" s="0" t="n">
        <v>-1</v>
      </c>
      <c r="E64" s="0" t="n">
        <v>18892.6</v>
      </c>
      <c r="F64" s="0" t="n">
        <v>19137.6</v>
      </c>
      <c r="G64" s="0" t="n">
        <v>-245</v>
      </c>
      <c r="H64" s="0" t="n">
        <v>4766.01800000001</v>
      </c>
    </row>
    <row r="65" customFormat="false" ht="15" hidden="false" customHeight="false" outlineLevel="0" collapsed="false">
      <c r="A65" s="1" t="n">
        <v>63</v>
      </c>
      <c r="B65" s="0" t="s">
        <v>74</v>
      </c>
      <c r="C65" s="0" t="n">
        <v>-1</v>
      </c>
      <c r="D65" s="0" t="n">
        <v>-1</v>
      </c>
      <c r="E65" s="0" t="n">
        <v>18755.6</v>
      </c>
      <c r="F65" s="0" t="n">
        <v>18203.7</v>
      </c>
      <c r="G65" s="0" t="n">
        <v>551.899999999998</v>
      </c>
      <c r="H65" s="0" t="n">
        <v>5317.91800000001</v>
      </c>
    </row>
    <row r="66" customFormat="false" ht="15" hidden="false" customHeight="false" outlineLevel="0" collapsed="false">
      <c r="A66" s="1" t="n">
        <v>64</v>
      </c>
      <c r="B66" s="0" t="s">
        <v>75</v>
      </c>
      <c r="C66" s="0" t="n">
        <v>-1</v>
      </c>
      <c r="D66" s="0" t="n">
        <v>-1</v>
      </c>
      <c r="E66" s="0" t="n">
        <v>17515.9</v>
      </c>
      <c r="F66" s="0" t="n">
        <v>17654.031</v>
      </c>
      <c r="G66" s="0" t="n">
        <v>-138.130999999998</v>
      </c>
      <c r="H66" s="0" t="n">
        <v>5179.78700000001</v>
      </c>
    </row>
    <row r="67" customFormat="false" ht="15" hidden="false" customHeight="false" outlineLevel="0" collapsed="false">
      <c r="A67" s="1" t="n">
        <v>65</v>
      </c>
      <c r="B67" s="0" t="s">
        <v>76</v>
      </c>
      <c r="C67" s="0" t="n">
        <v>-1</v>
      </c>
      <c r="D67" s="0" t="n">
        <v>-1</v>
      </c>
      <c r="E67" s="0" t="n">
        <v>18094.2</v>
      </c>
      <c r="F67" s="0" t="n">
        <v>18678.4275</v>
      </c>
      <c r="G67" s="0" t="n">
        <v>-584.227500000001</v>
      </c>
      <c r="H67" s="0" t="n">
        <v>4595.55950000001</v>
      </c>
    </row>
    <row r="68" customFormat="false" ht="15" hidden="false" customHeight="false" outlineLevel="0" collapsed="false">
      <c r="A68" s="1" t="n">
        <v>66</v>
      </c>
      <c r="B68" s="0" t="s">
        <v>77</v>
      </c>
      <c r="C68" s="0" t="n">
        <v>18746.6</v>
      </c>
      <c r="D68" s="0" t="n">
        <v>19175.242</v>
      </c>
      <c r="E68" s="0" t="n">
        <v>-1</v>
      </c>
      <c r="F68" s="0" t="n">
        <v>-1</v>
      </c>
      <c r="G68" s="0" t="n">
        <v>428.642</v>
      </c>
      <c r="H68" s="0" t="n">
        <v>5024.20150000001</v>
      </c>
    </row>
    <row r="69" customFormat="false" ht="15" hidden="false" customHeight="false" outlineLevel="0" collapsed="false">
      <c r="A69" s="1" t="n">
        <v>67</v>
      </c>
      <c r="B69" s="0" t="s">
        <v>78</v>
      </c>
      <c r="C69" s="0" t="n">
        <v>19708.8</v>
      </c>
      <c r="D69" s="0" t="n">
        <v>19256.3345</v>
      </c>
      <c r="E69" s="0" t="n">
        <v>-1</v>
      </c>
      <c r="F69" s="0" t="n">
        <v>-1</v>
      </c>
      <c r="G69" s="0" t="n">
        <v>-452.465500000002</v>
      </c>
      <c r="H69" s="0" t="n">
        <v>4571.736</v>
      </c>
    </row>
    <row r="70" customFormat="false" ht="15" hidden="false" customHeight="false" outlineLevel="0" collapsed="false">
      <c r="A70" s="1" t="n">
        <v>68</v>
      </c>
      <c r="B70" s="0" t="s">
        <v>79</v>
      </c>
      <c r="C70" s="0" t="n">
        <v>-1</v>
      </c>
      <c r="D70" s="0" t="n">
        <v>-1</v>
      </c>
      <c r="E70" s="0" t="n">
        <v>19517.7</v>
      </c>
      <c r="F70" s="0" t="n">
        <v>19682.4225</v>
      </c>
      <c r="G70" s="0" t="n">
        <v>-164.7225</v>
      </c>
      <c r="H70" s="0" t="n">
        <v>4407.0135</v>
      </c>
    </row>
    <row r="71" customFormat="false" ht="15" hidden="false" customHeight="false" outlineLevel="0" collapsed="false">
      <c r="A71" s="1" t="n">
        <v>69</v>
      </c>
      <c r="B71" s="0" t="s">
        <v>80</v>
      </c>
      <c r="C71" s="0" t="n">
        <v>-1</v>
      </c>
      <c r="D71" s="0" t="n">
        <v>-1</v>
      </c>
      <c r="E71" s="0" t="n">
        <v>19777.7</v>
      </c>
      <c r="F71" s="0" t="n">
        <v>19048.4</v>
      </c>
      <c r="G71" s="0" t="n">
        <v>729.299999999999</v>
      </c>
      <c r="H71" s="0" t="n">
        <v>5136.3135</v>
      </c>
    </row>
    <row r="72" customFormat="false" ht="15" hidden="false" customHeight="false" outlineLevel="0" collapsed="false">
      <c r="A72" s="1" t="n">
        <v>70</v>
      </c>
      <c r="B72" s="0" t="s">
        <v>81</v>
      </c>
      <c r="C72" s="0" t="n">
        <v>18979.6</v>
      </c>
      <c r="D72" s="0" t="n">
        <v>19392.9</v>
      </c>
      <c r="E72" s="0" t="n">
        <v>-1</v>
      </c>
      <c r="F72" s="0" t="n">
        <v>-1</v>
      </c>
      <c r="G72" s="0" t="n">
        <v>413.300000000003</v>
      </c>
      <c r="H72" s="0" t="n">
        <v>5549.61350000001</v>
      </c>
    </row>
    <row r="73" customFormat="false" ht="15" hidden="false" customHeight="false" outlineLevel="0" collapsed="false">
      <c r="A73" s="1" t="n">
        <v>71</v>
      </c>
      <c r="B73" s="0" t="s">
        <v>82</v>
      </c>
      <c r="C73" s="0" t="n">
        <v>-1</v>
      </c>
      <c r="D73" s="0" t="n">
        <v>-1</v>
      </c>
      <c r="E73" s="0" t="n">
        <v>20228.6</v>
      </c>
      <c r="F73" s="0" t="n">
        <v>20676.1665</v>
      </c>
      <c r="G73" s="0" t="n">
        <v>-447.566500000001</v>
      </c>
      <c r="H73" s="0" t="n">
        <v>5102.04700000001</v>
      </c>
    </row>
    <row r="74" customFormat="false" ht="15" hidden="false" customHeight="false" outlineLevel="0" collapsed="false">
      <c r="A74" s="1" t="n">
        <v>72</v>
      </c>
      <c r="B74" s="0" t="s">
        <v>83</v>
      </c>
      <c r="C74" s="0" t="n">
        <v>-1</v>
      </c>
      <c r="D74" s="0" t="n">
        <v>-1</v>
      </c>
      <c r="E74" s="0" t="n">
        <v>20722</v>
      </c>
      <c r="F74" s="0" t="n">
        <v>20529.9</v>
      </c>
      <c r="G74" s="0" t="n">
        <v>192.099999999999</v>
      </c>
      <c r="H74" s="0" t="n">
        <v>5294.147</v>
      </c>
    </row>
    <row r="75" customFormat="false" ht="15" hidden="false" customHeight="false" outlineLevel="0" collapsed="false">
      <c r="A75" s="1" t="n">
        <v>73</v>
      </c>
      <c r="B75" s="0" t="s">
        <v>84</v>
      </c>
      <c r="C75" s="0" t="n">
        <v>-1</v>
      </c>
      <c r="D75" s="0" t="n">
        <v>-1</v>
      </c>
      <c r="E75" s="0" t="n">
        <v>19585.7</v>
      </c>
      <c r="F75" s="0" t="n">
        <v>19409.3</v>
      </c>
      <c r="G75" s="0" t="n">
        <v>176.400000000002</v>
      </c>
      <c r="H75" s="0" t="n">
        <v>5470.54700000001</v>
      </c>
    </row>
    <row r="76" customFormat="false" ht="15" hidden="false" customHeight="false" outlineLevel="0" collapsed="false">
      <c r="A76" s="1" t="n">
        <v>74</v>
      </c>
      <c r="B76" s="0" t="s">
        <v>85</v>
      </c>
      <c r="C76" s="0" t="n">
        <v>-1</v>
      </c>
      <c r="D76" s="0" t="n">
        <v>-1</v>
      </c>
      <c r="E76" s="0" t="n">
        <v>19127.9</v>
      </c>
      <c r="F76" s="0" t="n">
        <v>19707.9</v>
      </c>
      <c r="G76" s="0" t="n">
        <v>-580</v>
      </c>
      <c r="H76" s="0" t="n">
        <v>4890.54700000001</v>
      </c>
    </row>
    <row r="77" customFormat="false" ht="15" hidden="false" customHeight="false" outlineLevel="0" collapsed="false">
      <c r="A77" s="1" t="n">
        <v>75</v>
      </c>
      <c r="B77" s="0" t="s">
        <v>86</v>
      </c>
      <c r="C77" s="0" t="n">
        <v>19900.2</v>
      </c>
      <c r="D77" s="0" t="n">
        <v>20285.6</v>
      </c>
      <c r="E77" s="0" t="n">
        <v>-1</v>
      </c>
      <c r="F77" s="0" t="n">
        <v>-1</v>
      </c>
      <c r="G77" s="0" t="n">
        <v>385.399999999998</v>
      </c>
      <c r="H77" s="0" t="n">
        <v>5275.947</v>
      </c>
    </row>
    <row r="78" customFormat="false" ht="15" hidden="false" customHeight="false" outlineLevel="0" collapsed="false">
      <c r="A78" s="1" t="n">
        <v>76</v>
      </c>
      <c r="B78" s="0" t="s">
        <v>87</v>
      </c>
      <c r="C78" s="0" t="n">
        <v>-1</v>
      </c>
      <c r="D78" s="0" t="n">
        <v>-1</v>
      </c>
      <c r="E78" s="0" t="n">
        <v>19584.4</v>
      </c>
      <c r="F78" s="0" t="n">
        <v>19570.4</v>
      </c>
      <c r="G78" s="0" t="n">
        <v>14</v>
      </c>
      <c r="H78" s="0" t="n">
        <v>5289.947</v>
      </c>
    </row>
    <row r="79" customFormat="false" ht="15" hidden="false" customHeight="false" outlineLevel="0" collapsed="false">
      <c r="A79" s="1" t="n">
        <v>77</v>
      </c>
      <c r="B79" s="0" t="s">
        <v>88</v>
      </c>
      <c r="C79" s="0" t="n">
        <v>20002.2</v>
      </c>
      <c r="D79" s="0" t="n">
        <v>20078.6</v>
      </c>
      <c r="E79" s="0" t="n">
        <v>-1</v>
      </c>
      <c r="F79" s="0" t="n">
        <v>-1</v>
      </c>
      <c r="G79" s="0" t="n">
        <v>76.3999999999978</v>
      </c>
      <c r="H79" s="0" t="n">
        <v>5366.347</v>
      </c>
    </row>
    <row r="80" customFormat="false" ht="15" hidden="false" customHeight="false" outlineLevel="0" collapsed="false">
      <c r="A80" s="1" t="n">
        <v>78</v>
      </c>
      <c r="B80" s="0" t="s">
        <v>89</v>
      </c>
      <c r="C80" s="0" t="n">
        <v>-1</v>
      </c>
      <c r="D80" s="0" t="n">
        <v>-1</v>
      </c>
      <c r="E80" s="0" t="n">
        <v>20374.3</v>
      </c>
      <c r="F80" s="0" t="n">
        <v>20667.2</v>
      </c>
      <c r="G80" s="0" t="n">
        <v>-292.900000000001</v>
      </c>
      <c r="H80" s="0" t="n">
        <v>5073.447</v>
      </c>
    </row>
    <row r="81" customFormat="false" ht="15" hidden="false" customHeight="false" outlineLevel="0" collapsed="false">
      <c r="A81" s="1" t="n">
        <v>79</v>
      </c>
      <c r="B81" s="0" t="s">
        <v>90</v>
      </c>
      <c r="C81" s="0" t="n">
        <v>20726.3</v>
      </c>
      <c r="D81" s="0" t="n">
        <v>21083.3</v>
      </c>
      <c r="E81" s="0" t="n">
        <v>-1</v>
      </c>
      <c r="F81" s="0" t="n">
        <v>-1</v>
      </c>
      <c r="G81" s="0" t="n">
        <v>357</v>
      </c>
      <c r="H81" s="0" t="n">
        <v>5430.447</v>
      </c>
    </row>
    <row r="82" customFormat="false" ht="15" hidden="false" customHeight="false" outlineLevel="0" collapsed="false">
      <c r="A82" s="1" t="n">
        <v>80</v>
      </c>
      <c r="B82" s="0" t="s">
        <v>91</v>
      </c>
      <c r="C82" s="0" t="n">
        <v>21798.9</v>
      </c>
      <c r="D82" s="0" t="n">
        <v>21545.3</v>
      </c>
      <c r="E82" s="0" t="n">
        <v>-1</v>
      </c>
      <c r="F82" s="0" t="n">
        <v>-1</v>
      </c>
      <c r="G82" s="0" t="n">
        <v>-253.600000000002</v>
      </c>
      <c r="H82" s="0" t="n">
        <v>5176.847</v>
      </c>
    </row>
    <row r="83" customFormat="false" ht="15" hidden="false" customHeight="false" outlineLevel="0" collapsed="false">
      <c r="A83" s="1" t="n">
        <v>81</v>
      </c>
      <c r="B83" s="0" t="s">
        <v>92</v>
      </c>
      <c r="C83" s="0" t="n">
        <v>-1</v>
      </c>
      <c r="D83" s="0" t="n">
        <v>-1</v>
      </c>
      <c r="E83" s="0" t="n">
        <v>20160.3</v>
      </c>
      <c r="F83" s="0" t="n">
        <v>19708.3</v>
      </c>
      <c r="G83" s="0" t="n">
        <v>452</v>
      </c>
      <c r="H83" s="0" t="n">
        <v>5628.847</v>
      </c>
    </row>
    <row r="84" customFormat="false" ht="15" hidden="false" customHeight="false" outlineLevel="0" collapsed="false">
      <c r="A84" s="1" t="n">
        <v>82</v>
      </c>
      <c r="B84" s="0" t="s">
        <v>93</v>
      </c>
      <c r="C84" s="0" t="n">
        <v>-1</v>
      </c>
      <c r="D84" s="0" t="n">
        <v>-1</v>
      </c>
      <c r="E84" s="0" t="n">
        <v>20001.2</v>
      </c>
      <c r="F84" s="0" t="n">
        <v>19259.2</v>
      </c>
      <c r="G84" s="0" t="n">
        <v>742</v>
      </c>
      <c r="H84" s="0" t="n">
        <v>6370.847</v>
      </c>
    </row>
    <row r="85" customFormat="false" ht="15" hidden="false" customHeight="false" outlineLevel="0" collapsed="false">
      <c r="A85" s="1" t="n">
        <v>83</v>
      </c>
      <c r="B85" s="0" t="s">
        <v>94</v>
      </c>
      <c r="C85" s="0" t="n">
        <v>-1</v>
      </c>
      <c r="D85" s="0" t="n">
        <v>-1</v>
      </c>
      <c r="E85" s="0" t="n">
        <v>18988.2</v>
      </c>
      <c r="F85" s="0" t="n">
        <v>19301.3265</v>
      </c>
      <c r="G85" s="0" t="n">
        <v>-313.126499999998</v>
      </c>
      <c r="H85" s="0" t="n">
        <v>6057.7205</v>
      </c>
    </row>
    <row r="86" customFormat="false" ht="15" hidden="false" customHeight="false" outlineLevel="0" collapsed="false">
      <c r="A86" s="1" t="n">
        <v>84</v>
      </c>
      <c r="B86" s="0" t="s">
        <v>95</v>
      </c>
      <c r="C86" s="0" t="n">
        <v>19653.8</v>
      </c>
      <c r="D86" s="0" t="n">
        <v>19499.8</v>
      </c>
      <c r="E86" s="0" t="n">
        <v>-1</v>
      </c>
      <c r="F86" s="0" t="n">
        <v>-1</v>
      </c>
      <c r="G86" s="0" t="n">
        <v>-154</v>
      </c>
      <c r="H86" s="0" t="n">
        <v>5903.7205</v>
      </c>
    </row>
    <row r="87" customFormat="false" ht="15" hidden="false" customHeight="false" outlineLevel="0" collapsed="false">
      <c r="A87" s="1" t="n">
        <v>85</v>
      </c>
      <c r="B87" s="0" t="s">
        <v>96</v>
      </c>
      <c r="C87" s="0" t="n">
        <v>19938.1</v>
      </c>
      <c r="D87" s="0" t="n">
        <v>19622.4945</v>
      </c>
      <c r="E87" s="0" t="n">
        <v>-1</v>
      </c>
      <c r="F87" s="0" t="n">
        <v>-1</v>
      </c>
      <c r="G87" s="0" t="n">
        <v>-315.605500000001</v>
      </c>
      <c r="H87" s="0" t="n">
        <v>5588.115</v>
      </c>
    </row>
    <row r="88" customFormat="false" ht="15" hidden="false" customHeight="false" outlineLevel="0" collapsed="false">
      <c r="A88" s="1" t="n">
        <v>86</v>
      </c>
      <c r="B88" s="0" t="s">
        <v>97</v>
      </c>
      <c r="C88" s="0" t="n">
        <v>-1</v>
      </c>
      <c r="D88" s="0" t="n">
        <v>-1</v>
      </c>
      <c r="E88" s="0" t="n">
        <v>19504.8</v>
      </c>
      <c r="F88" s="0" t="n">
        <v>18970.2</v>
      </c>
      <c r="G88" s="0" t="n">
        <v>534.599999999999</v>
      </c>
      <c r="H88" s="0" t="n">
        <v>6122.715</v>
      </c>
    </row>
    <row r="89" customFormat="false" ht="15" hidden="false" customHeight="false" outlineLevel="0" collapsed="false">
      <c r="A89" s="1" t="n">
        <v>87</v>
      </c>
      <c r="B89" s="0" t="s">
        <v>98</v>
      </c>
      <c r="C89" s="0" t="n">
        <v>-1</v>
      </c>
      <c r="D89" s="0" t="n">
        <v>-1</v>
      </c>
      <c r="E89" s="0" t="n">
        <v>18509.2</v>
      </c>
      <c r="F89" s="0" t="n">
        <v>18508.683</v>
      </c>
      <c r="G89" s="0" t="n">
        <v>0.517000000003463</v>
      </c>
      <c r="H89" s="0" t="n">
        <v>6123.232</v>
      </c>
    </row>
    <row r="90" customFormat="false" ht="15" hidden="false" customHeight="false" outlineLevel="0" collapsed="false">
      <c r="A90" s="1" t="n">
        <v>88</v>
      </c>
      <c r="B90" s="0" t="s">
        <v>99</v>
      </c>
      <c r="C90" s="0" t="n">
        <v>-1</v>
      </c>
      <c r="D90" s="0" t="n">
        <v>-1</v>
      </c>
      <c r="E90" s="0" t="n">
        <v>19747.8</v>
      </c>
      <c r="F90" s="0" t="n">
        <v>19631.1</v>
      </c>
      <c r="G90" s="0" t="n">
        <v>116.700000000001</v>
      </c>
      <c r="H90" s="0" t="n">
        <v>6239.932</v>
      </c>
    </row>
    <row r="91" customFormat="false" ht="15" hidden="false" customHeight="false" outlineLevel="0" collapsed="false">
      <c r="A91" s="1" t="n">
        <v>89</v>
      </c>
      <c r="B91" s="0" t="s">
        <v>100</v>
      </c>
      <c r="C91" s="0" t="n">
        <v>19327.9</v>
      </c>
      <c r="D91" s="0" t="n">
        <v>19054.2</v>
      </c>
      <c r="E91" s="0" t="n">
        <v>-1</v>
      </c>
      <c r="F91" s="0" t="n">
        <v>-1</v>
      </c>
      <c r="G91" s="0" t="n">
        <v>-273.700000000001</v>
      </c>
      <c r="H91" s="0" t="n">
        <v>5966.232</v>
      </c>
    </row>
    <row r="92" customFormat="false" ht="15" hidden="false" customHeight="false" outlineLevel="0" collapsed="false">
      <c r="A92" s="1" t="n">
        <v>90</v>
      </c>
      <c r="B92" s="0" t="s">
        <v>101</v>
      </c>
      <c r="C92" s="0" t="n">
        <v>-1</v>
      </c>
      <c r="D92" s="0" t="n">
        <v>-1</v>
      </c>
      <c r="E92" s="0" t="n">
        <v>18811.5</v>
      </c>
      <c r="F92" s="0" t="n">
        <v>18831.2</v>
      </c>
      <c r="G92" s="0" t="n">
        <v>-19.7000000000007</v>
      </c>
      <c r="H92" s="0" t="n">
        <v>5946.532</v>
      </c>
    </row>
    <row r="93" customFormat="false" ht="15" hidden="false" customHeight="false" outlineLevel="0" collapsed="false">
      <c r="A93" s="1" t="n">
        <v>91</v>
      </c>
      <c r="B93" s="0" t="s">
        <v>102</v>
      </c>
      <c r="C93" s="0" t="n">
        <v>-1</v>
      </c>
      <c r="D93" s="0" t="n">
        <v>-1</v>
      </c>
      <c r="E93" s="0" t="n">
        <v>18358.1</v>
      </c>
      <c r="F93" s="0" t="n">
        <v>17573.1</v>
      </c>
      <c r="G93" s="0" t="n">
        <v>785</v>
      </c>
      <c r="H93" s="0" t="n">
        <v>6731.532</v>
      </c>
    </row>
    <row r="94" customFormat="false" ht="15" hidden="false" customHeight="false" outlineLevel="0" collapsed="false">
      <c r="A94" s="1" t="n">
        <v>92</v>
      </c>
      <c r="B94" s="0" t="s">
        <v>103</v>
      </c>
      <c r="C94" s="0" t="n">
        <v>-1</v>
      </c>
      <c r="D94" s="0" t="n">
        <v>-1</v>
      </c>
      <c r="E94" s="0" t="n">
        <v>17681.2</v>
      </c>
      <c r="F94" s="0" t="n">
        <v>17489.2</v>
      </c>
      <c r="G94" s="0" t="n">
        <v>192</v>
      </c>
      <c r="H94" s="0" t="n">
        <v>6923.532</v>
      </c>
    </row>
    <row r="95" customFormat="false" ht="15" hidden="false" customHeight="false" outlineLevel="0" collapsed="false">
      <c r="A95" s="1" t="n">
        <v>93</v>
      </c>
      <c r="B95" s="0" t="s">
        <v>104</v>
      </c>
      <c r="C95" s="0" t="n">
        <v>17735.8</v>
      </c>
      <c r="D95" s="0" t="n">
        <v>17813.6</v>
      </c>
      <c r="E95" s="0" t="n">
        <v>-1</v>
      </c>
      <c r="F95" s="0" t="n">
        <v>-1</v>
      </c>
      <c r="G95" s="0" t="n">
        <v>77.7999999999993</v>
      </c>
      <c r="H95" s="0" t="n">
        <v>7001.332</v>
      </c>
    </row>
    <row r="96" customFormat="false" ht="15" hidden="false" customHeight="false" outlineLevel="0" collapsed="false">
      <c r="A96" s="1" t="n">
        <v>94</v>
      </c>
      <c r="B96" s="0" t="s">
        <v>105</v>
      </c>
      <c r="C96" s="0" t="n">
        <v>18072.7</v>
      </c>
      <c r="D96" s="0" t="n">
        <v>17744.8</v>
      </c>
      <c r="E96" s="0" t="n">
        <v>-1</v>
      </c>
      <c r="F96" s="0" t="n">
        <v>-1</v>
      </c>
      <c r="G96" s="0" t="n">
        <v>-327.900000000001</v>
      </c>
      <c r="H96" s="0" t="n">
        <v>6673.432</v>
      </c>
    </row>
    <row r="97" customFormat="false" ht="15" hidden="false" customHeight="false" outlineLevel="0" collapsed="false">
      <c r="A97" s="1" t="n">
        <v>95</v>
      </c>
      <c r="B97" s="0" t="s">
        <v>106</v>
      </c>
      <c r="C97" s="0" t="n">
        <v>17761.4</v>
      </c>
      <c r="D97" s="0" t="n">
        <v>17789.5055</v>
      </c>
      <c r="E97" s="0" t="n">
        <v>-1</v>
      </c>
      <c r="F97" s="0" t="n">
        <v>-1</v>
      </c>
      <c r="G97" s="0" t="n">
        <v>28.1055000000015</v>
      </c>
      <c r="H97" s="0" t="n">
        <v>6701.5375</v>
      </c>
    </row>
    <row r="98" customFormat="false" ht="15" hidden="false" customHeight="false" outlineLevel="0" collapsed="false">
      <c r="A98" s="1" t="n">
        <v>96</v>
      </c>
      <c r="B98" s="0" t="s">
        <v>107</v>
      </c>
      <c r="C98" s="0" t="n">
        <v>-1</v>
      </c>
      <c r="D98" s="0" t="n">
        <v>-1</v>
      </c>
      <c r="E98" s="0" t="n">
        <v>17490.4</v>
      </c>
      <c r="F98" s="0" t="n">
        <v>17420.8</v>
      </c>
      <c r="G98" s="0" t="n">
        <v>69.6000000000022</v>
      </c>
      <c r="H98" s="0" t="n">
        <v>6771.1375</v>
      </c>
    </row>
    <row r="99" customFormat="false" ht="15" hidden="false" customHeight="false" outlineLevel="0" collapsed="false">
      <c r="A99" s="1" t="n">
        <v>97</v>
      </c>
      <c r="B99" s="0" t="s">
        <v>108</v>
      </c>
      <c r="C99" s="0" t="n">
        <v>-1</v>
      </c>
      <c r="D99" s="0" t="n">
        <v>-1</v>
      </c>
      <c r="E99" s="0" t="n">
        <v>17580.8</v>
      </c>
      <c r="F99" s="0" t="n">
        <v>18647.2725</v>
      </c>
      <c r="G99" s="0" t="n">
        <v>-1066.4725</v>
      </c>
      <c r="H99" s="0" t="n">
        <v>5704.665</v>
      </c>
    </row>
    <row r="100" customFormat="false" ht="15" hidden="false" customHeight="false" outlineLevel="0" collapsed="false">
      <c r="A100" s="1" t="n">
        <v>98</v>
      </c>
      <c r="B100" s="0" t="s">
        <v>109</v>
      </c>
      <c r="C100" s="0" t="n">
        <v>19097.2</v>
      </c>
      <c r="D100" s="0" t="n">
        <v>19154.7</v>
      </c>
      <c r="E100" s="0" t="n">
        <v>-1</v>
      </c>
      <c r="F100" s="0" t="n">
        <v>-1</v>
      </c>
      <c r="G100" s="0" t="n">
        <v>57.5</v>
      </c>
      <c r="H100" s="0" t="n">
        <v>5762.165</v>
      </c>
    </row>
    <row r="101" customFormat="false" ht="15" hidden="false" customHeight="false" outlineLevel="0" collapsed="false">
      <c r="A101" s="1" t="n">
        <v>99</v>
      </c>
      <c r="B101" s="0" t="s">
        <v>110</v>
      </c>
      <c r="C101" s="0" t="n">
        <v>-1</v>
      </c>
      <c r="D101" s="0" t="n">
        <v>-1</v>
      </c>
      <c r="E101" s="0" t="n">
        <v>18795.4</v>
      </c>
      <c r="F101" s="0" t="n">
        <v>19337.6</v>
      </c>
      <c r="G101" s="0" t="n">
        <v>-542.199999999997</v>
      </c>
      <c r="H101" s="0" t="n">
        <v>5219.965</v>
      </c>
    </row>
    <row r="102" customFormat="false" ht="15" hidden="false" customHeight="false" outlineLevel="0" collapsed="false">
      <c r="A102" s="1" t="n">
        <v>100</v>
      </c>
      <c r="B102" s="0" t="s">
        <v>111</v>
      </c>
      <c r="C102" s="0" t="n">
        <v>20064.9</v>
      </c>
      <c r="D102" s="0" t="n">
        <v>19968.2</v>
      </c>
      <c r="E102" s="0" t="n">
        <v>-1</v>
      </c>
      <c r="F102" s="0" t="n">
        <v>-1</v>
      </c>
      <c r="G102" s="0" t="n">
        <v>-96.7000000000007</v>
      </c>
      <c r="H102" s="0" t="n">
        <v>5123.265</v>
      </c>
    </row>
    <row r="103" customFormat="false" ht="15" hidden="false" customHeight="false" outlineLevel="0" collapsed="false">
      <c r="A103" s="1" t="n">
        <v>101</v>
      </c>
      <c r="B103" s="0" t="s">
        <v>112</v>
      </c>
      <c r="C103" s="0" t="n">
        <v>20157.1</v>
      </c>
      <c r="D103" s="0" t="n">
        <v>20527.8</v>
      </c>
      <c r="E103" s="0" t="n">
        <v>-1</v>
      </c>
      <c r="F103" s="0" t="n">
        <v>-1</v>
      </c>
      <c r="G103" s="0" t="n">
        <v>370.700000000001</v>
      </c>
      <c r="H103" s="0" t="n">
        <v>5493.965</v>
      </c>
    </row>
    <row r="104" customFormat="false" ht="15" hidden="false" customHeight="false" outlineLevel="0" collapsed="false">
      <c r="A104" s="1" t="n">
        <v>102</v>
      </c>
      <c r="B104" s="0" t="s">
        <v>113</v>
      </c>
      <c r="C104" s="0" t="n">
        <v>21223.8</v>
      </c>
      <c r="D104" s="0" t="n">
        <v>20862.1</v>
      </c>
      <c r="E104" s="0" t="n">
        <v>-1</v>
      </c>
      <c r="F104" s="0" t="n">
        <v>-1</v>
      </c>
      <c r="G104" s="0" t="n">
        <v>-361.700000000001</v>
      </c>
      <c r="H104" s="0" t="n">
        <v>5132.265</v>
      </c>
    </row>
    <row r="105" customFormat="false" ht="15" hidden="false" customHeight="false" outlineLevel="0" collapsed="false">
      <c r="A105" s="1" t="n">
        <v>103</v>
      </c>
      <c r="B105" s="0" t="s">
        <v>114</v>
      </c>
      <c r="C105" s="0" t="n">
        <v>-1</v>
      </c>
      <c r="D105" s="0" t="n">
        <v>-1</v>
      </c>
      <c r="E105" s="0" t="n">
        <v>20880.9</v>
      </c>
      <c r="F105" s="0" t="n">
        <v>20391.3</v>
      </c>
      <c r="G105" s="0" t="n">
        <v>489.600000000002</v>
      </c>
      <c r="H105" s="0" t="n">
        <v>5621.86500000001</v>
      </c>
    </row>
    <row r="106" customFormat="false" ht="15" hidden="false" customHeight="false" outlineLevel="0" collapsed="false">
      <c r="A106" s="1" t="n">
        <v>104</v>
      </c>
      <c r="B106" s="0" t="s">
        <v>115</v>
      </c>
      <c r="C106" s="0" t="n">
        <v>20746.8</v>
      </c>
      <c r="D106" s="0" t="n">
        <v>20747.342</v>
      </c>
      <c r="E106" s="0" t="n">
        <v>-1</v>
      </c>
      <c r="F106" s="0" t="n">
        <v>-1</v>
      </c>
      <c r="G106" s="0" t="n">
        <v>0.541999999997643</v>
      </c>
      <c r="H106" s="0" t="n">
        <v>5622.407</v>
      </c>
    </row>
    <row r="107" customFormat="false" ht="15" hidden="false" customHeight="false" outlineLevel="0" collapsed="false">
      <c r="A107" s="1" t="n">
        <v>105</v>
      </c>
      <c r="B107" s="0" t="s">
        <v>116</v>
      </c>
      <c r="C107" s="0" t="n">
        <v>21798.4</v>
      </c>
      <c r="D107" s="0" t="n">
        <v>21445.1355</v>
      </c>
      <c r="E107" s="0" t="n">
        <v>-1</v>
      </c>
      <c r="F107" s="0" t="n">
        <v>-1</v>
      </c>
      <c r="G107" s="0" t="n">
        <v>-353.264500000001</v>
      </c>
      <c r="H107" s="0" t="n">
        <v>5269.1425</v>
      </c>
    </row>
    <row r="108" customFormat="false" ht="15" hidden="false" customHeight="false" outlineLevel="0" collapsed="false">
      <c r="A108" s="1" t="n">
        <v>106</v>
      </c>
      <c r="B108" s="0" t="s">
        <v>117</v>
      </c>
      <c r="C108" s="0" t="n">
        <v>-1</v>
      </c>
      <c r="D108" s="0" t="n">
        <v>-1</v>
      </c>
      <c r="E108" s="0" t="n">
        <v>21079.7</v>
      </c>
      <c r="F108" s="0" t="n">
        <v>20735.4</v>
      </c>
      <c r="G108" s="0" t="n">
        <v>344.299999999999</v>
      </c>
      <c r="H108" s="0" t="n">
        <v>5613.4425</v>
      </c>
    </row>
    <row r="109" customFormat="false" ht="15" hidden="false" customHeight="false" outlineLevel="0" collapsed="false">
      <c r="A109" s="1" t="n">
        <v>107</v>
      </c>
      <c r="B109" s="0" t="s">
        <v>118</v>
      </c>
      <c r="C109" s="0" t="n">
        <v>20933.9</v>
      </c>
      <c r="D109" s="0" t="n">
        <v>21169.3</v>
      </c>
      <c r="E109" s="0" t="n">
        <v>-1</v>
      </c>
      <c r="F109" s="0" t="n">
        <v>-1</v>
      </c>
      <c r="G109" s="0" t="n">
        <v>235.399999999998</v>
      </c>
      <c r="H109" s="0" t="n">
        <v>5848.8425</v>
      </c>
    </row>
    <row r="110" customFormat="false" ht="15" hidden="false" customHeight="false" outlineLevel="0" collapsed="false">
      <c r="A110" s="1" t="n">
        <v>108</v>
      </c>
      <c r="B110" s="0" t="s">
        <v>119</v>
      </c>
      <c r="C110" s="0" t="n">
        <v>21107.6</v>
      </c>
      <c r="D110" s="0" t="n">
        <v>20497.3</v>
      </c>
      <c r="E110" s="0" t="n">
        <v>-1</v>
      </c>
      <c r="F110" s="0" t="n">
        <v>-1</v>
      </c>
      <c r="G110" s="0" t="n">
        <v>-610.299999999999</v>
      </c>
      <c r="H110" s="0" t="n">
        <v>5238.5425</v>
      </c>
    </row>
    <row r="111" customFormat="false" ht="15" hidden="false" customHeight="false" outlineLevel="0" collapsed="false">
      <c r="A111" s="1" t="n">
        <v>109</v>
      </c>
      <c r="B111" s="0" t="s">
        <v>120</v>
      </c>
      <c r="C111" s="0" t="n">
        <v>19930.6</v>
      </c>
      <c r="D111" s="0" t="n">
        <v>20658.7</v>
      </c>
      <c r="E111" s="0" t="n">
        <v>-1</v>
      </c>
      <c r="F111" s="0" t="n">
        <v>-1</v>
      </c>
      <c r="G111" s="0" t="n">
        <v>728.100000000002</v>
      </c>
      <c r="H111" s="0" t="n">
        <v>5966.6425</v>
      </c>
    </row>
    <row r="112" customFormat="false" ht="15" hidden="false" customHeight="false" outlineLevel="0" collapsed="false">
      <c r="A112" s="1" t="n">
        <v>110</v>
      </c>
      <c r="B112" s="0" t="s">
        <v>121</v>
      </c>
      <c r="C112" s="0" t="n">
        <v>-1</v>
      </c>
      <c r="D112" s="0" t="n">
        <v>-1</v>
      </c>
      <c r="E112" s="0" t="n">
        <v>20228.4</v>
      </c>
      <c r="F112" s="0" t="n">
        <v>19908.9</v>
      </c>
      <c r="G112" s="0" t="n">
        <v>319.5</v>
      </c>
      <c r="H112" s="0" t="n">
        <v>6286.1425</v>
      </c>
    </row>
    <row r="113" customFormat="false" ht="15" hidden="false" customHeight="false" outlineLevel="0" collapsed="false">
      <c r="A113" s="1" t="n">
        <v>111</v>
      </c>
      <c r="B113" s="0" t="s">
        <v>122</v>
      </c>
      <c r="C113" s="0" t="n">
        <v>-1</v>
      </c>
      <c r="D113" s="0" t="n">
        <v>-1</v>
      </c>
      <c r="E113" s="0" t="n">
        <v>20444.7</v>
      </c>
      <c r="F113" s="0" t="n">
        <v>19912.1655</v>
      </c>
      <c r="G113" s="0" t="n">
        <v>532.534500000002</v>
      </c>
      <c r="H113" s="0" t="n">
        <v>6818.677</v>
      </c>
    </row>
    <row r="114" customFormat="false" ht="15" hidden="false" customHeight="false" outlineLevel="0" collapsed="false">
      <c r="A114" s="1" t="n">
        <v>112</v>
      </c>
      <c r="B114" s="0" t="s">
        <v>123</v>
      </c>
      <c r="C114" s="0" t="n">
        <v>20149.7</v>
      </c>
      <c r="D114" s="0" t="n">
        <v>20208.8</v>
      </c>
      <c r="E114" s="0" t="n">
        <v>-1</v>
      </c>
      <c r="F114" s="0" t="n">
        <v>-1</v>
      </c>
      <c r="G114" s="0" t="n">
        <v>59.0999999999985</v>
      </c>
      <c r="H114" s="0" t="n">
        <v>6877.777</v>
      </c>
    </row>
    <row r="115" customFormat="false" ht="15" hidden="false" customHeight="false" outlineLevel="0" collapsed="false">
      <c r="A115" s="1" t="n">
        <v>113</v>
      </c>
      <c r="B115" s="0" t="s">
        <v>124</v>
      </c>
      <c r="C115" s="0" t="n">
        <v>-1</v>
      </c>
      <c r="D115" s="0" t="n">
        <v>-1</v>
      </c>
      <c r="E115" s="0" t="n">
        <v>20040.3</v>
      </c>
      <c r="F115" s="0" t="n">
        <v>20936.3</v>
      </c>
      <c r="G115" s="0" t="n">
        <v>-896</v>
      </c>
      <c r="H115" s="0" t="n">
        <v>5981.777</v>
      </c>
    </row>
    <row r="116" customFormat="false" ht="15" hidden="false" customHeight="false" outlineLevel="0" collapsed="false">
      <c r="A116" s="1" t="n">
        <v>114</v>
      </c>
      <c r="B116" s="0" t="s">
        <v>125</v>
      </c>
      <c r="C116" s="0" t="n">
        <v>-1</v>
      </c>
      <c r="D116" s="0" t="n">
        <v>-1</v>
      </c>
      <c r="E116" s="0" t="n">
        <v>20929.1</v>
      </c>
      <c r="F116" s="0" t="n">
        <v>21371.1</v>
      </c>
      <c r="G116" s="0" t="n">
        <v>-442</v>
      </c>
      <c r="H116" s="0" t="n">
        <v>5539.777</v>
      </c>
    </row>
    <row r="117" customFormat="false" ht="15" hidden="false" customHeight="false" outlineLevel="0" collapsed="false">
      <c r="A117" s="1" t="n">
        <v>115</v>
      </c>
      <c r="B117" s="0" t="s">
        <v>126</v>
      </c>
      <c r="C117" s="0" t="n">
        <v>21660.5</v>
      </c>
      <c r="D117" s="0" t="n">
        <v>21714.3</v>
      </c>
      <c r="E117" s="0" t="n">
        <v>-1</v>
      </c>
      <c r="F117" s="0" t="n">
        <v>-1</v>
      </c>
      <c r="G117" s="0" t="n">
        <v>53.7999999999993</v>
      </c>
      <c r="H117" s="0" t="n">
        <v>5593.577</v>
      </c>
    </row>
    <row r="118" customFormat="false" ht="15" hidden="false" customHeight="false" outlineLevel="0" collapsed="false">
      <c r="A118" s="1" t="n">
        <v>116</v>
      </c>
      <c r="B118" s="0" t="s">
        <v>127</v>
      </c>
      <c r="C118" s="0" t="n">
        <v>-1</v>
      </c>
      <c r="D118" s="0" t="n">
        <v>-1</v>
      </c>
      <c r="E118" s="0" t="n">
        <v>21772.7</v>
      </c>
      <c r="F118" s="0" t="n">
        <v>22250.8</v>
      </c>
      <c r="G118" s="0" t="n">
        <v>-478.099999999998</v>
      </c>
      <c r="H118" s="0" t="n">
        <v>5115.477</v>
      </c>
    </row>
    <row r="119" customFormat="false" ht="15" hidden="false" customHeight="false" outlineLevel="0" collapsed="false">
      <c r="A119" s="1" t="n">
        <v>117</v>
      </c>
      <c r="B119" s="0" t="s">
        <v>128</v>
      </c>
      <c r="C119" s="0" t="n">
        <v>-1</v>
      </c>
      <c r="D119" s="0" t="n">
        <v>-1</v>
      </c>
      <c r="E119" s="0" t="n">
        <v>22281.1</v>
      </c>
      <c r="F119" s="0" t="n">
        <v>21414.9</v>
      </c>
      <c r="G119" s="0" t="n">
        <v>866.199999999997</v>
      </c>
      <c r="H119" s="0" t="n">
        <v>5981.677</v>
      </c>
    </row>
    <row r="120" customFormat="false" ht="15" hidden="false" customHeight="false" outlineLevel="0" collapsed="false">
      <c r="A120" s="1" t="n">
        <v>118</v>
      </c>
      <c r="B120" s="0" t="s">
        <v>129</v>
      </c>
      <c r="C120" s="0" t="n">
        <v>21162.1</v>
      </c>
      <c r="D120" s="0" t="n">
        <v>21489.4</v>
      </c>
      <c r="E120" s="0" t="n">
        <v>-1</v>
      </c>
      <c r="F120" s="0" t="n">
        <v>-1</v>
      </c>
      <c r="G120" s="0" t="n">
        <v>327.300000000003</v>
      </c>
      <c r="H120" s="0" t="n">
        <v>6308.977</v>
      </c>
    </row>
    <row r="121" customFormat="false" ht="15" hidden="false" customHeight="false" outlineLevel="0" collapsed="false">
      <c r="A121" s="1" t="n">
        <v>119</v>
      </c>
      <c r="B121" s="0" t="s">
        <v>130</v>
      </c>
      <c r="C121" s="0" t="n">
        <v>21770.6</v>
      </c>
      <c r="D121" s="0" t="n">
        <v>21549.4</v>
      </c>
      <c r="E121" s="0" t="n">
        <v>-1</v>
      </c>
      <c r="F121" s="0" t="n">
        <v>-1</v>
      </c>
      <c r="G121" s="0" t="n">
        <v>-221.199999999997</v>
      </c>
      <c r="H121" s="0" t="n">
        <v>6087.77700000001</v>
      </c>
    </row>
    <row r="122" customFormat="false" ht="15" hidden="false" customHeight="false" outlineLevel="0" collapsed="false">
      <c r="A122" s="1" t="n">
        <v>120</v>
      </c>
      <c r="B122" s="0" t="s">
        <v>131</v>
      </c>
      <c r="C122" s="0" t="n">
        <v>-1</v>
      </c>
      <c r="D122" s="0" t="n">
        <v>-1</v>
      </c>
      <c r="E122" s="0" t="n">
        <v>21129.6</v>
      </c>
      <c r="F122" s="0" t="n">
        <v>21397.4</v>
      </c>
      <c r="G122" s="0" t="n">
        <v>-267.800000000003</v>
      </c>
      <c r="H122" s="0" t="n">
        <v>5819.977</v>
      </c>
    </row>
    <row r="123" customFormat="false" ht="15" hidden="false" customHeight="false" outlineLevel="0" collapsed="false">
      <c r="A123" s="1" t="n">
        <v>121</v>
      </c>
      <c r="B123" s="0" t="s">
        <v>132</v>
      </c>
      <c r="C123" s="0" t="n">
        <v>21611.3</v>
      </c>
      <c r="D123" s="0" t="n">
        <v>21374.2</v>
      </c>
      <c r="E123" s="0" t="n">
        <v>-1</v>
      </c>
      <c r="F123" s="0" t="n">
        <v>-1</v>
      </c>
      <c r="G123" s="0" t="n">
        <v>-237.099999999998</v>
      </c>
      <c r="H123" s="0" t="n">
        <v>5582.877</v>
      </c>
    </row>
    <row r="124" customFormat="false" ht="15" hidden="false" customHeight="false" outlineLevel="0" collapsed="false">
      <c r="A124" s="1" t="n">
        <v>122</v>
      </c>
      <c r="B124" s="0" t="s">
        <v>133</v>
      </c>
      <c r="C124" s="0" t="n">
        <v>21441.7</v>
      </c>
      <c r="D124" s="0" t="n">
        <v>22005.1</v>
      </c>
      <c r="E124" s="0" t="n">
        <v>-1</v>
      </c>
      <c r="F124" s="0" t="n">
        <v>-1</v>
      </c>
      <c r="G124" s="0" t="n">
        <v>563.399999999998</v>
      </c>
      <c r="H124" s="0" t="n">
        <v>6146.277</v>
      </c>
    </row>
    <row r="125" customFormat="false" ht="15" hidden="false" customHeight="false" outlineLevel="0" collapsed="false">
      <c r="A125" s="1" t="n">
        <v>123</v>
      </c>
      <c r="B125" s="0" t="s">
        <v>134</v>
      </c>
      <c r="C125" s="0" t="n">
        <v>22252.2</v>
      </c>
      <c r="D125" s="0" t="n">
        <v>21929.5</v>
      </c>
      <c r="E125" s="0" t="n">
        <v>-1</v>
      </c>
      <c r="F125" s="0" t="n">
        <v>-1</v>
      </c>
      <c r="G125" s="0" t="n">
        <v>-322.700000000001</v>
      </c>
      <c r="H125" s="0" t="n">
        <v>5823.577</v>
      </c>
    </row>
    <row r="126" customFormat="false" ht="15" hidden="false" customHeight="false" outlineLevel="0" collapsed="false">
      <c r="A126" s="1" t="n">
        <v>124</v>
      </c>
      <c r="B126" s="0" t="s">
        <v>135</v>
      </c>
      <c r="C126" s="0" t="n">
        <v>-1</v>
      </c>
      <c r="D126" s="0" t="n">
        <v>-1</v>
      </c>
      <c r="E126" s="0" t="n">
        <v>22002.3</v>
      </c>
      <c r="F126" s="0" t="n">
        <v>21848.7</v>
      </c>
      <c r="G126" s="0" t="n">
        <v>153.599999999998</v>
      </c>
      <c r="H126" s="0" t="n">
        <v>5977.177</v>
      </c>
    </row>
    <row r="127" customFormat="false" ht="15" hidden="false" customHeight="false" outlineLevel="0" collapsed="false">
      <c r="A127" s="1" t="n">
        <v>125</v>
      </c>
      <c r="B127" s="0" t="s">
        <v>136</v>
      </c>
      <c r="C127" s="0" t="n">
        <v>22291.9</v>
      </c>
      <c r="D127" s="0" t="n">
        <v>22202.2</v>
      </c>
      <c r="E127" s="0" t="n">
        <v>-1</v>
      </c>
      <c r="F127" s="0" t="n">
        <v>-1</v>
      </c>
      <c r="G127" s="0" t="n">
        <v>-89.7000000000007</v>
      </c>
      <c r="H127" s="0" t="n">
        <v>5887.477</v>
      </c>
    </row>
    <row r="128" customFormat="false" ht="15" hidden="false" customHeight="false" outlineLevel="0" collapsed="false">
      <c r="A128" s="1" t="n">
        <v>126</v>
      </c>
      <c r="B128" s="0" t="s">
        <v>137</v>
      </c>
      <c r="C128" s="0" t="n">
        <v>-1</v>
      </c>
      <c r="D128" s="0" t="n">
        <v>-1</v>
      </c>
      <c r="E128" s="0" t="n">
        <v>22107.4</v>
      </c>
      <c r="F128" s="0" t="n">
        <v>22624.8</v>
      </c>
      <c r="G128" s="0" t="n">
        <v>-517.399999999998</v>
      </c>
      <c r="H128" s="0" t="n">
        <v>5370.077</v>
      </c>
    </row>
    <row r="129" customFormat="false" ht="15" hidden="false" customHeight="false" outlineLevel="0" collapsed="false">
      <c r="A129" s="1" t="n">
        <v>127</v>
      </c>
      <c r="B129" s="0" t="s">
        <v>138</v>
      </c>
      <c r="C129" s="0" t="n">
        <v>22808.2</v>
      </c>
      <c r="D129" s="0" t="n">
        <v>22588.4</v>
      </c>
      <c r="E129" s="0" t="n">
        <v>-1</v>
      </c>
      <c r="F129" s="0" t="n">
        <v>-1</v>
      </c>
      <c r="G129" s="0" t="n">
        <v>-219.799999999999</v>
      </c>
      <c r="H129" s="0" t="n">
        <v>5150.277</v>
      </c>
    </row>
    <row r="130" customFormat="false" ht="15" hidden="false" customHeight="false" outlineLevel="0" collapsed="false">
      <c r="A130" s="1" t="n">
        <v>128</v>
      </c>
      <c r="B130" s="0" t="s">
        <v>139</v>
      </c>
      <c r="C130" s="0" t="n">
        <v>-1</v>
      </c>
      <c r="D130" s="0" t="n">
        <v>-1</v>
      </c>
      <c r="E130" s="0" t="n">
        <v>22713</v>
      </c>
      <c r="F130" s="0" t="n">
        <v>22887.8</v>
      </c>
      <c r="G130" s="0" t="n">
        <v>-174.799999999999</v>
      </c>
      <c r="H130" s="0" t="n">
        <v>4975.477</v>
      </c>
    </row>
    <row r="131" customFormat="false" ht="15" hidden="false" customHeight="false" outlineLevel="0" collapsed="false">
      <c r="A131" s="1" t="n">
        <v>129</v>
      </c>
      <c r="B131" s="0" t="s">
        <v>140</v>
      </c>
      <c r="C131" s="0" t="n">
        <v>22766.8</v>
      </c>
      <c r="D131" s="0" t="n">
        <v>22376.7</v>
      </c>
      <c r="E131" s="0" t="n">
        <v>-1</v>
      </c>
      <c r="F131" s="0" t="n">
        <v>-1</v>
      </c>
      <c r="G131" s="0" t="n">
        <v>-390.099999999998</v>
      </c>
      <c r="H131" s="0" t="n">
        <v>4585.377</v>
      </c>
    </row>
    <row r="132" customFormat="false" ht="15" hidden="false" customHeight="false" outlineLevel="0" collapsed="false">
      <c r="A132" s="1" t="n">
        <v>130</v>
      </c>
      <c r="B132" s="0" t="s">
        <v>141</v>
      </c>
      <c r="C132" s="0" t="n">
        <v>-1</v>
      </c>
      <c r="D132" s="0" t="n">
        <v>-1</v>
      </c>
      <c r="E132" s="0" t="n">
        <v>22541.6</v>
      </c>
      <c r="F132" s="0" t="n">
        <v>22071.3</v>
      </c>
      <c r="G132" s="0" t="n">
        <v>470.299999999999</v>
      </c>
      <c r="H132" s="0" t="n">
        <v>5055.677</v>
      </c>
    </row>
    <row r="133" customFormat="false" ht="15" hidden="false" customHeight="false" outlineLevel="0" collapsed="false">
      <c r="A133" s="1" t="n">
        <v>131</v>
      </c>
      <c r="B133" s="0" t="s">
        <v>142</v>
      </c>
      <c r="C133" s="0" t="n">
        <v>-1</v>
      </c>
      <c r="D133" s="0" t="n">
        <v>-1</v>
      </c>
      <c r="E133" s="0" t="n">
        <v>21677.3</v>
      </c>
      <c r="F133" s="0" t="n">
        <v>21397</v>
      </c>
      <c r="G133" s="0" t="n">
        <v>280.299999999999</v>
      </c>
      <c r="H133" s="0" t="n">
        <v>5335.977</v>
      </c>
    </row>
    <row r="134" customFormat="false" ht="15" hidden="false" customHeight="false" outlineLevel="0" collapsed="false">
      <c r="A134" s="1" t="n">
        <v>132</v>
      </c>
      <c r="B134" s="0" t="s">
        <v>143</v>
      </c>
      <c r="C134" s="0" t="n">
        <v>21641.8</v>
      </c>
      <c r="D134" s="0" t="n">
        <v>21321.9</v>
      </c>
      <c r="E134" s="0" t="n">
        <v>-1</v>
      </c>
      <c r="F134" s="0" t="n">
        <v>-1</v>
      </c>
      <c r="G134" s="0" t="n">
        <v>-319.899999999998</v>
      </c>
      <c r="H134" s="0" t="n">
        <v>5016.077</v>
      </c>
    </row>
    <row r="135" customFormat="false" ht="15" hidden="false" customHeight="false" outlineLevel="0" collapsed="false">
      <c r="A135" s="1" t="n">
        <v>133</v>
      </c>
      <c r="B135" s="0" t="s">
        <v>144</v>
      </c>
      <c r="C135" s="0" t="n">
        <v>-1</v>
      </c>
      <c r="D135" s="0" t="n">
        <v>-1</v>
      </c>
      <c r="E135" s="0" t="n">
        <v>21063.5</v>
      </c>
      <c r="F135" s="0" t="n">
        <v>21607.9</v>
      </c>
      <c r="G135" s="0" t="n">
        <v>-544.400000000001</v>
      </c>
      <c r="H135" s="0" t="n">
        <v>4471.677</v>
      </c>
    </row>
    <row r="136" customFormat="false" ht="15" hidden="false" customHeight="false" outlineLevel="0" collapsed="false">
      <c r="A136" s="1" t="n">
        <v>134</v>
      </c>
      <c r="B136" s="0" t="s">
        <v>145</v>
      </c>
      <c r="C136" s="0" t="n">
        <v>21781.1</v>
      </c>
      <c r="D136" s="0" t="n">
        <v>21970.4</v>
      </c>
      <c r="E136" s="0" t="n">
        <v>-1</v>
      </c>
      <c r="F136" s="0" t="n">
        <v>-1</v>
      </c>
      <c r="G136" s="0" t="n">
        <v>189.300000000003</v>
      </c>
      <c r="H136" s="0" t="n">
        <v>4660.97700000001</v>
      </c>
    </row>
    <row r="137" customFormat="false" ht="15" hidden="false" customHeight="false" outlineLevel="0" collapsed="false">
      <c r="A137" s="1" t="n">
        <v>135</v>
      </c>
      <c r="B137" s="0" t="s">
        <v>146</v>
      </c>
      <c r="C137" s="0" t="n">
        <v>22457.3</v>
      </c>
      <c r="D137" s="0" t="n">
        <v>22304.915</v>
      </c>
      <c r="E137" s="0" t="n">
        <v>-1</v>
      </c>
      <c r="F137" s="0" t="n">
        <v>-1</v>
      </c>
      <c r="G137" s="0" t="n">
        <v>-152.384999999998</v>
      </c>
      <c r="H137" s="0" t="n">
        <v>4508.59200000001</v>
      </c>
    </row>
    <row r="138" customFormat="false" ht="15" hidden="false" customHeight="false" outlineLevel="0" collapsed="false">
      <c r="A138" s="1" t="n">
        <v>136</v>
      </c>
      <c r="B138" s="0" t="s">
        <v>147</v>
      </c>
      <c r="C138" s="0" t="n">
        <v>22726.9</v>
      </c>
      <c r="D138" s="0" t="n">
        <v>22801.6</v>
      </c>
      <c r="E138" s="0" t="n">
        <v>-1</v>
      </c>
      <c r="F138" s="0" t="n">
        <v>-1</v>
      </c>
      <c r="G138" s="0" t="n">
        <v>74.6999999999971</v>
      </c>
      <c r="H138" s="0" t="n">
        <v>4583.292</v>
      </c>
    </row>
    <row r="139" customFormat="false" ht="15" hidden="false" customHeight="false" outlineLevel="0" collapsed="false">
      <c r="A139" s="1" t="n">
        <v>137</v>
      </c>
      <c r="B139" s="0" t="s">
        <v>148</v>
      </c>
      <c r="C139" s="0" t="n">
        <v>-1</v>
      </c>
      <c r="D139" s="0" t="n">
        <v>-1</v>
      </c>
      <c r="E139" s="0" t="n">
        <v>22851.6</v>
      </c>
      <c r="F139" s="0" t="n">
        <v>22882.8</v>
      </c>
      <c r="G139" s="0" t="n">
        <v>-31.2000000000007</v>
      </c>
      <c r="H139" s="0" t="n">
        <v>4552.092</v>
      </c>
    </row>
    <row r="140" customFormat="false" ht="15" hidden="false" customHeight="false" outlineLevel="0" collapsed="false">
      <c r="A140" s="1" t="n">
        <v>138</v>
      </c>
      <c r="B140" s="0" t="s">
        <v>149</v>
      </c>
      <c r="C140" s="0" t="n">
        <v>22938.6</v>
      </c>
      <c r="D140" s="0" t="n">
        <v>23073.2</v>
      </c>
      <c r="E140" s="0" t="n">
        <v>-1</v>
      </c>
      <c r="F140" s="0" t="n">
        <v>-1</v>
      </c>
      <c r="G140" s="0" t="n">
        <v>134.600000000002</v>
      </c>
      <c r="H140" s="0" t="n">
        <v>4686.69200000001</v>
      </c>
    </row>
    <row r="141" customFormat="false" ht="15" hidden="false" customHeight="false" outlineLevel="0" collapsed="false">
      <c r="A141" s="1" t="n">
        <v>139</v>
      </c>
      <c r="B141" s="0" t="s">
        <v>150</v>
      </c>
      <c r="C141" s="0" t="n">
        <v>-1</v>
      </c>
      <c r="D141" s="0" t="n">
        <v>-1</v>
      </c>
      <c r="E141" s="0" t="n">
        <v>22691.2</v>
      </c>
      <c r="F141" s="0" t="n">
        <v>22671.3</v>
      </c>
      <c r="G141" s="0" t="n">
        <v>19.9000000000015</v>
      </c>
      <c r="H141" s="0" t="n">
        <v>4706.59200000001</v>
      </c>
    </row>
    <row r="142" customFormat="false" ht="15" hidden="false" customHeight="false" outlineLevel="0" collapsed="false">
      <c r="A142" s="1" t="n">
        <v>140</v>
      </c>
      <c r="B142" s="0" t="s">
        <v>151</v>
      </c>
      <c r="C142" s="0" t="n">
        <v>-1</v>
      </c>
      <c r="D142" s="0" t="n">
        <v>-1</v>
      </c>
      <c r="E142" s="0" t="n">
        <v>22157.9</v>
      </c>
      <c r="F142" s="0" t="n">
        <v>21840.7</v>
      </c>
      <c r="G142" s="0" t="n">
        <v>317.200000000001</v>
      </c>
      <c r="H142" s="0" t="n">
        <v>5023.79200000001</v>
      </c>
    </row>
    <row r="143" customFormat="false" ht="15" hidden="false" customHeight="false" outlineLevel="0" collapsed="false">
      <c r="A143" s="1" t="n">
        <v>141</v>
      </c>
      <c r="B143" s="0" t="s">
        <v>152</v>
      </c>
      <c r="C143" s="0" t="n">
        <v>22087.7</v>
      </c>
      <c r="D143" s="0" t="n">
        <v>22112.2</v>
      </c>
      <c r="E143" s="0" t="n">
        <v>-1</v>
      </c>
      <c r="F143" s="0" t="n">
        <v>-1</v>
      </c>
      <c r="G143" s="0" t="n">
        <v>24.5</v>
      </c>
      <c r="H143" s="0" t="n">
        <v>5048.29200000001</v>
      </c>
    </row>
    <row r="144" customFormat="false" ht="15" hidden="false" customHeight="false" outlineLevel="0" collapsed="false">
      <c r="A144" s="1" t="n">
        <v>142</v>
      </c>
      <c r="B144" s="0" t="s">
        <v>153</v>
      </c>
      <c r="C144" s="0" t="n">
        <v>22293.9</v>
      </c>
      <c r="D144" s="0" t="n">
        <v>22089.8</v>
      </c>
      <c r="E144" s="0" t="n">
        <v>-1</v>
      </c>
      <c r="F144" s="0" t="n">
        <v>-1</v>
      </c>
      <c r="G144" s="0" t="n">
        <v>-204.100000000002</v>
      </c>
      <c r="H144" s="0" t="n">
        <v>4844.19200000001</v>
      </c>
    </row>
    <row r="145" customFormat="false" ht="15" hidden="false" customHeight="false" outlineLevel="0" collapsed="false">
      <c r="A145" s="1" t="n">
        <v>143</v>
      </c>
      <c r="B145" s="0" t="s">
        <v>154</v>
      </c>
      <c r="C145" s="0" t="n">
        <v>-1</v>
      </c>
      <c r="D145" s="0" t="n">
        <v>-1</v>
      </c>
      <c r="E145" s="0" t="n">
        <v>22135.3</v>
      </c>
      <c r="F145" s="0" t="n">
        <v>21671.2</v>
      </c>
      <c r="G145" s="0" t="n">
        <v>464.099999999999</v>
      </c>
      <c r="H145" s="0" t="n">
        <v>5308.29200000001</v>
      </c>
    </row>
    <row r="146" customFormat="false" ht="15" hidden="false" customHeight="false" outlineLevel="0" collapsed="false">
      <c r="A146" s="1" t="n">
        <v>144</v>
      </c>
      <c r="B146" s="0" t="s">
        <v>155</v>
      </c>
      <c r="C146" s="0" t="n">
        <v>21731.3</v>
      </c>
      <c r="D146" s="0" t="n">
        <v>21630.7</v>
      </c>
      <c r="E146" s="0" t="n">
        <v>-1</v>
      </c>
      <c r="F146" s="0" t="n">
        <v>-1</v>
      </c>
      <c r="G146" s="0" t="n">
        <v>-100.599999999999</v>
      </c>
      <c r="H146" s="0" t="n">
        <v>5207.69200000001</v>
      </c>
    </row>
    <row r="147" customFormat="false" ht="15" hidden="false" customHeight="false" outlineLevel="0" collapsed="false">
      <c r="A147" s="1" t="n">
        <v>145</v>
      </c>
      <c r="B147" s="0" t="s">
        <v>156</v>
      </c>
      <c r="C147" s="0" t="n">
        <v>-1</v>
      </c>
      <c r="D147" s="0" t="n">
        <v>-1</v>
      </c>
      <c r="E147" s="0" t="n">
        <v>21281.8</v>
      </c>
      <c r="F147" s="0" t="n">
        <v>21080.8</v>
      </c>
      <c r="G147" s="0" t="n">
        <v>201</v>
      </c>
      <c r="H147" s="0" t="n">
        <v>5408.69200000001</v>
      </c>
    </row>
    <row r="148" customFormat="false" ht="15" hidden="false" customHeight="false" outlineLevel="0" collapsed="false">
      <c r="A148" s="1" t="n">
        <v>146</v>
      </c>
      <c r="B148" s="0" t="s">
        <v>157</v>
      </c>
      <c r="C148" s="0" t="n">
        <v>-1</v>
      </c>
      <c r="D148" s="0" t="n">
        <v>-1</v>
      </c>
      <c r="E148" s="0" t="n">
        <v>21104.4</v>
      </c>
      <c r="F148" s="0" t="n">
        <v>21496.4</v>
      </c>
      <c r="G148" s="0" t="n">
        <v>-392</v>
      </c>
      <c r="H148" s="0" t="n">
        <v>5016.69200000001</v>
      </c>
    </row>
    <row r="149" customFormat="false" ht="15" hidden="false" customHeight="false" outlineLevel="0" collapsed="false">
      <c r="A149" s="1" t="n">
        <v>147</v>
      </c>
      <c r="B149" s="0" t="s">
        <v>158</v>
      </c>
      <c r="C149" s="0" t="n">
        <v>21755.7</v>
      </c>
      <c r="D149" s="0" t="n">
        <v>21592.893</v>
      </c>
      <c r="E149" s="0" t="n">
        <v>-1</v>
      </c>
      <c r="F149" s="0" t="n">
        <v>-1</v>
      </c>
      <c r="G149" s="0" t="n">
        <v>-162.807000000001</v>
      </c>
      <c r="H149" s="0" t="n">
        <v>4853.88500000001</v>
      </c>
    </row>
    <row r="150" customFormat="false" ht="15" hidden="false" customHeight="false" outlineLevel="0" collapsed="false">
      <c r="A150" s="1" t="n">
        <v>148</v>
      </c>
      <c r="B150" s="0" t="s">
        <v>159</v>
      </c>
      <c r="C150" s="0" t="n">
        <v>-1</v>
      </c>
      <c r="D150" s="0" t="n">
        <v>-1</v>
      </c>
      <c r="E150" s="0" t="n">
        <v>21531.3</v>
      </c>
      <c r="F150" s="0" t="n">
        <v>21653.1</v>
      </c>
      <c r="G150" s="0" t="n">
        <v>-121.799999999999</v>
      </c>
      <c r="H150" s="0" t="n">
        <v>4732.08500000001</v>
      </c>
    </row>
    <row r="151" customFormat="false" ht="15" hidden="false" customHeight="false" outlineLevel="0" collapsed="false">
      <c r="A151" s="1" t="n">
        <v>149</v>
      </c>
      <c r="B151" s="0" t="s">
        <v>160</v>
      </c>
      <c r="C151" s="0" t="n">
        <v>21589.5</v>
      </c>
      <c r="D151" s="0" t="n">
        <v>21755.6</v>
      </c>
      <c r="E151" s="0" t="n">
        <v>-1</v>
      </c>
      <c r="F151" s="0" t="n">
        <v>-1</v>
      </c>
      <c r="G151" s="0" t="n">
        <v>166.099999999998</v>
      </c>
      <c r="H151" s="0" t="n">
        <v>4898.18500000001</v>
      </c>
    </row>
    <row r="152" customFormat="false" ht="15" hidden="false" customHeight="false" outlineLevel="0" collapsed="false">
      <c r="A152" s="1" t="n">
        <v>150</v>
      </c>
      <c r="B152" s="0" t="s">
        <v>161</v>
      </c>
      <c r="C152" s="0" t="n">
        <v>22027.2</v>
      </c>
      <c r="D152" s="0" t="n">
        <v>21888.6</v>
      </c>
      <c r="E152" s="0" t="n">
        <v>-1</v>
      </c>
      <c r="F152" s="0" t="n">
        <v>-1</v>
      </c>
      <c r="G152" s="0" t="n">
        <v>-138.600000000002</v>
      </c>
      <c r="H152" s="0" t="n">
        <v>4759.585</v>
      </c>
    </row>
    <row r="153" customFormat="false" ht="15" hidden="false" customHeight="false" outlineLevel="0" collapsed="false">
      <c r="A153" s="1" t="n">
        <v>151</v>
      </c>
      <c r="B153" s="0" t="s">
        <v>162</v>
      </c>
      <c r="C153" s="0" t="n">
        <v>22233.4</v>
      </c>
      <c r="D153" s="0" t="n">
        <v>22220.4</v>
      </c>
      <c r="E153" s="0" t="n">
        <v>-1</v>
      </c>
      <c r="F153" s="0" t="n">
        <v>-1</v>
      </c>
      <c r="G153" s="0" t="n">
        <v>-13</v>
      </c>
      <c r="H153" s="0" t="n">
        <v>4746.585</v>
      </c>
    </row>
    <row r="154" customFormat="false" ht="15" hidden="false" customHeight="false" outlineLevel="0" collapsed="false">
      <c r="A154" s="1" t="n">
        <v>152</v>
      </c>
      <c r="B154" s="0" t="s">
        <v>163</v>
      </c>
      <c r="C154" s="0" t="n">
        <v>22138.1</v>
      </c>
      <c r="D154" s="0" t="n">
        <v>22275.6</v>
      </c>
      <c r="E154" s="0" t="n">
        <v>-1</v>
      </c>
      <c r="F154" s="0" t="n">
        <v>-1</v>
      </c>
      <c r="G154" s="0" t="n">
        <v>137.5</v>
      </c>
      <c r="H154" s="0" t="n">
        <v>4884.085</v>
      </c>
    </row>
    <row r="155" customFormat="false" ht="15" hidden="false" customHeight="false" outlineLevel="0" collapsed="false">
      <c r="A155" s="1" t="n">
        <v>153</v>
      </c>
      <c r="B155" s="0" t="s">
        <v>164</v>
      </c>
      <c r="C155" s="0" t="n">
        <v>-1</v>
      </c>
      <c r="D155" s="0" t="n">
        <v>-1</v>
      </c>
      <c r="E155" s="0" t="n">
        <v>22356.6</v>
      </c>
      <c r="F155" s="0" t="n">
        <v>22187.6</v>
      </c>
      <c r="G155" s="0" t="n">
        <v>169</v>
      </c>
      <c r="H155" s="0" t="n">
        <v>5053.085</v>
      </c>
    </row>
    <row r="156" customFormat="false" ht="15" hidden="false" customHeight="false" outlineLevel="0" collapsed="false">
      <c r="A156" s="1" t="n">
        <v>154</v>
      </c>
      <c r="B156" s="0" t="s">
        <v>165</v>
      </c>
      <c r="C156" s="0" t="n">
        <v>-1</v>
      </c>
      <c r="D156" s="0" t="n">
        <v>-1</v>
      </c>
      <c r="E156" s="0" t="n">
        <v>22222.3</v>
      </c>
      <c r="F156" s="0" t="n">
        <v>21691.8</v>
      </c>
      <c r="G156" s="0" t="n">
        <v>530.5</v>
      </c>
      <c r="H156" s="0" t="n">
        <v>5583.585</v>
      </c>
    </row>
    <row r="157" customFormat="false" ht="15" hidden="false" customHeight="false" outlineLevel="0" collapsed="false">
      <c r="A157" s="1" t="n">
        <v>155</v>
      </c>
      <c r="B157" s="0" t="s">
        <v>166</v>
      </c>
      <c r="C157" s="0" t="n">
        <v>-1</v>
      </c>
      <c r="D157" s="0" t="n">
        <v>-1</v>
      </c>
      <c r="E157" s="0" t="n">
        <v>21719.6</v>
      </c>
      <c r="F157" s="0" t="n">
        <v>21695.8</v>
      </c>
      <c r="G157" s="0" t="n">
        <v>23.7999999999993</v>
      </c>
      <c r="H157" s="0" t="n">
        <v>5607.385</v>
      </c>
    </row>
    <row r="158" customFormat="false" ht="15" hidden="false" customHeight="false" outlineLevel="0" collapsed="false">
      <c r="A158" s="1" t="n">
        <v>156</v>
      </c>
      <c r="B158" s="0" t="s">
        <v>167</v>
      </c>
      <c r="C158" s="0" t="n">
        <v>21801.3</v>
      </c>
      <c r="D158" s="0" t="n">
        <v>22171.3</v>
      </c>
      <c r="E158" s="0" t="n">
        <v>-1</v>
      </c>
      <c r="F158" s="0" t="n">
        <v>-1</v>
      </c>
      <c r="G158" s="0" t="n">
        <v>370</v>
      </c>
      <c r="H158" s="0" t="n">
        <v>5977.385</v>
      </c>
    </row>
    <row r="159" customFormat="false" ht="15" hidden="false" customHeight="false" outlineLevel="0" collapsed="false">
      <c r="A159" s="1" t="n">
        <v>157</v>
      </c>
      <c r="B159" s="0" t="s">
        <v>168</v>
      </c>
      <c r="C159" s="0" t="n">
        <v>22383.6</v>
      </c>
      <c r="D159" s="0" t="n">
        <v>22270.1</v>
      </c>
      <c r="E159" s="0" t="n">
        <v>-1</v>
      </c>
      <c r="F159" s="0" t="n">
        <v>-1</v>
      </c>
      <c r="G159" s="0" t="n">
        <v>-113.5</v>
      </c>
      <c r="H159" s="0" t="n">
        <v>5863.885</v>
      </c>
    </row>
    <row r="160" customFormat="false" ht="15" hidden="false" customHeight="false" outlineLevel="0" collapsed="false">
      <c r="A160" s="1" t="n">
        <v>158</v>
      </c>
      <c r="B160" s="0" t="s">
        <v>169</v>
      </c>
      <c r="C160" s="0" t="n">
        <v>22025.8</v>
      </c>
      <c r="D160" s="0" t="n">
        <v>21991</v>
      </c>
      <c r="E160" s="0" t="n">
        <v>-1</v>
      </c>
      <c r="F160" s="0" t="n">
        <v>-1</v>
      </c>
      <c r="G160" s="0" t="n">
        <v>-34.7999999999993</v>
      </c>
      <c r="H160" s="0" t="n">
        <v>5829.085</v>
      </c>
    </row>
    <row r="161" customFormat="false" ht="15" hidden="false" customHeight="false" outlineLevel="0" collapsed="false">
      <c r="A161" s="1" t="n">
        <v>159</v>
      </c>
      <c r="B161" s="0" t="s">
        <v>170</v>
      </c>
      <c r="C161" s="0" t="n">
        <v>22292.6</v>
      </c>
      <c r="D161" s="0" t="n">
        <v>22304.2</v>
      </c>
      <c r="E161" s="0" t="n">
        <v>-1</v>
      </c>
      <c r="F161" s="0" t="n">
        <v>-1</v>
      </c>
      <c r="G161" s="0" t="n">
        <v>11.6000000000022</v>
      </c>
      <c r="H161" s="0" t="n">
        <v>5840.68500000001</v>
      </c>
    </row>
    <row r="162" customFormat="false" ht="15" hidden="false" customHeight="false" outlineLevel="0" collapsed="false">
      <c r="A162" s="1" t="n">
        <v>160</v>
      </c>
      <c r="B162" s="0" t="s">
        <v>171</v>
      </c>
      <c r="C162" s="0" t="n">
        <v>22633.9</v>
      </c>
      <c r="D162" s="0" t="n">
        <v>22848.3</v>
      </c>
      <c r="E162" s="0" t="n">
        <v>-1</v>
      </c>
      <c r="F162" s="0" t="n">
        <v>-1</v>
      </c>
      <c r="G162" s="0" t="n">
        <v>214.399999999998</v>
      </c>
      <c r="H162" s="0" t="n">
        <v>6055.085</v>
      </c>
    </row>
    <row r="163" customFormat="false" ht="15" hidden="false" customHeight="false" outlineLevel="0" collapsed="false">
      <c r="A163" s="1" t="n">
        <v>161</v>
      </c>
      <c r="B163" s="0" t="s">
        <v>172</v>
      </c>
      <c r="C163" s="0" t="n">
        <v>23082.4</v>
      </c>
      <c r="D163" s="0" t="n">
        <v>23087.8</v>
      </c>
      <c r="E163" s="0" t="n">
        <v>-1</v>
      </c>
      <c r="F163" s="0" t="n">
        <v>-1</v>
      </c>
      <c r="G163" s="0" t="n">
        <v>5.39999999999782</v>
      </c>
      <c r="H163" s="0" t="n">
        <v>6060.485</v>
      </c>
    </row>
    <row r="164" customFormat="false" ht="15" hidden="false" customHeight="false" outlineLevel="0" collapsed="false">
      <c r="A164" s="1" t="n">
        <v>162</v>
      </c>
      <c r="B164" s="0" t="s">
        <v>173</v>
      </c>
      <c r="C164" s="0" t="n">
        <v>23281.5</v>
      </c>
      <c r="D164" s="0" t="n">
        <v>23391.6</v>
      </c>
      <c r="E164" s="0" t="n">
        <v>-1</v>
      </c>
      <c r="F164" s="0" t="n">
        <v>-1</v>
      </c>
      <c r="G164" s="0" t="n">
        <v>110.099999999999</v>
      </c>
      <c r="H164" s="0" t="n">
        <v>6170.585</v>
      </c>
    </row>
    <row r="165" customFormat="false" ht="15" hidden="false" customHeight="false" outlineLevel="0" collapsed="false">
      <c r="A165" s="1" t="n">
        <v>163</v>
      </c>
      <c r="B165" s="0" t="s">
        <v>174</v>
      </c>
      <c r="C165" s="0" t="n">
        <v>23645</v>
      </c>
      <c r="D165" s="0" t="n">
        <v>23591.4</v>
      </c>
      <c r="E165" s="0" t="n">
        <v>-1</v>
      </c>
      <c r="F165" s="0" t="n">
        <v>-1</v>
      </c>
      <c r="G165" s="0" t="n">
        <v>-53.5999999999985</v>
      </c>
      <c r="H165" s="0" t="n">
        <v>6116.985</v>
      </c>
    </row>
    <row r="166" customFormat="false" ht="15" hidden="false" customHeight="false" outlineLevel="0" collapsed="false">
      <c r="A166" s="1" t="n">
        <v>164</v>
      </c>
      <c r="B166" s="0" t="s">
        <v>175</v>
      </c>
      <c r="C166" s="0" t="n">
        <v>23894.4</v>
      </c>
      <c r="D166" s="0" t="n">
        <v>24510.8</v>
      </c>
      <c r="E166" s="0" t="n">
        <v>-1</v>
      </c>
      <c r="F166" s="0" t="n">
        <v>-1</v>
      </c>
      <c r="G166" s="0" t="n">
        <v>616.399999999998</v>
      </c>
      <c r="H166" s="0" t="n">
        <v>6733.385</v>
      </c>
    </row>
    <row r="167" customFormat="false" ht="15" hidden="false" customHeight="false" outlineLevel="0" collapsed="false">
      <c r="A167" s="1" t="n">
        <v>165</v>
      </c>
      <c r="B167" s="0" t="s">
        <v>176</v>
      </c>
      <c r="C167" s="0" t="n">
        <v>-1</v>
      </c>
      <c r="D167" s="0" t="n">
        <v>-1</v>
      </c>
      <c r="E167" s="0" t="n">
        <v>24788.3</v>
      </c>
      <c r="F167" s="0" t="n">
        <v>24912.2415</v>
      </c>
      <c r="G167" s="0" t="n">
        <v>-123.941500000001</v>
      </c>
      <c r="H167" s="0" t="n">
        <v>6609.4435</v>
      </c>
    </row>
    <row r="168" customFormat="false" ht="15" hidden="false" customHeight="false" outlineLevel="0" collapsed="false">
      <c r="A168" s="1" t="n">
        <v>166</v>
      </c>
      <c r="B168" s="0" t="s">
        <v>177</v>
      </c>
      <c r="C168" s="0" t="n">
        <v>24116.3</v>
      </c>
      <c r="D168" s="0" t="n">
        <v>23621.0015</v>
      </c>
      <c r="E168" s="0" t="n">
        <v>-1</v>
      </c>
      <c r="F168" s="0" t="n">
        <v>-1</v>
      </c>
      <c r="G168" s="0" t="n">
        <v>-495.298499999997</v>
      </c>
      <c r="H168" s="0" t="n">
        <v>6114.145</v>
      </c>
    </row>
    <row r="169" customFormat="false" ht="15" hidden="false" customHeight="false" outlineLevel="0" collapsed="false">
      <c r="A169" s="1" t="n">
        <v>167</v>
      </c>
      <c r="B169" s="0" t="s">
        <v>178</v>
      </c>
      <c r="C169" s="0" t="n">
        <v>-1</v>
      </c>
      <c r="D169" s="0" t="n">
        <v>-1</v>
      </c>
      <c r="E169" s="0" t="n">
        <v>23633.4</v>
      </c>
      <c r="F169" s="0" t="n">
        <v>23861.2</v>
      </c>
      <c r="G169" s="0" t="n">
        <v>-227.799999999999</v>
      </c>
      <c r="H169" s="0" t="n">
        <v>5886.345</v>
      </c>
    </row>
    <row r="170" customFormat="false" ht="15" hidden="false" customHeight="false" outlineLevel="0" collapsed="false">
      <c r="A170" s="1" t="n">
        <v>168</v>
      </c>
      <c r="B170" s="0" t="s">
        <v>179</v>
      </c>
      <c r="C170" s="0" t="n">
        <v>-1</v>
      </c>
      <c r="D170" s="0" t="n">
        <v>-1</v>
      </c>
      <c r="E170" s="0" t="n">
        <v>23813.8</v>
      </c>
      <c r="F170" s="0" t="n">
        <v>23512.2</v>
      </c>
      <c r="G170" s="0" t="n">
        <v>301.599999999998</v>
      </c>
      <c r="H170" s="0" t="n">
        <v>6187.945</v>
      </c>
    </row>
    <row r="171" customFormat="false" ht="15" hidden="false" customHeight="false" outlineLevel="0" collapsed="false">
      <c r="A171" s="1" t="n">
        <v>169</v>
      </c>
      <c r="B171" s="0" t="s">
        <v>180</v>
      </c>
      <c r="C171" s="0" t="n">
        <v>23124.3</v>
      </c>
      <c r="D171" s="0" t="n">
        <v>23039.8</v>
      </c>
      <c r="E171" s="0" t="n">
        <v>-1</v>
      </c>
      <c r="F171" s="0" t="n">
        <v>-1</v>
      </c>
      <c r="G171" s="0" t="n">
        <v>-84.5</v>
      </c>
      <c r="H171" s="0" t="n">
        <v>6103.445</v>
      </c>
    </row>
    <row r="172" customFormat="false" ht="15" hidden="false" customHeight="false" outlineLevel="0" collapsed="false">
      <c r="A172" s="1" t="n">
        <v>170</v>
      </c>
      <c r="B172" s="0" t="s">
        <v>181</v>
      </c>
      <c r="C172" s="0" t="n">
        <v>23054.7</v>
      </c>
      <c r="D172" s="0" t="n">
        <v>22804.7035</v>
      </c>
      <c r="E172" s="0" t="n">
        <v>-1</v>
      </c>
      <c r="F172" s="0" t="n">
        <v>-1</v>
      </c>
      <c r="G172" s="0" t="n">
        <v>-249.996500000001</v>
      </c>
      <c r="H172" s="0" t="n">
        <v>5853.4485</v>
      </c>
    </row>
    <row r="173" customFormat="false" ht="15" hidden="false" customHeight="false" outlineLevel="0" collapsed="false">
      <c r="A173" s="1" t="n">
        <v>171</v>
      </c>
      <c r="B173" s="0" t="s">
        <v>182</v>
      </c>
      <c r="C173" s="0" t="n">
        <v>22973.4</v>
      </c>
      <c r="D173" s="0" t="n">
        <v>22774.2</v>
      </c>
      <c r="E173" s="0" t="n">
        <v>-1</v>
      </c>
      <c r="F173" s="0" t="n">
        <v>-1</v>
      </c>
      <c r="G173" s="0" t="n">
        <v>-199.200000000001</v>
      </c>
      <c r="H173" s="0" t="n">
        <v>5654.2485</v>
      </c>
    </row>
    <row r="174" customFormat="false" ht="15" hidden="false" customHeight="false" outlineLevel="0" collapsed="false">
      <c r="A174" s="1" t="n">
        <v>172</v>
      </c>
      <c r="B174" s="0" t="s">
        <v>183</v>
      </c>
      <c r="C174" s="0" t="n">
        <v>-1</v>
      </c>
      <c r="D174" s="0" t="n">
        <v>-1</v>
      </c>
      <c r="E174" s="0" t="n">
        <v>22426.1</v>
      </c>
      <c r="F174" s="0" t="n">
        <v>22284.4</v>
      </c>
      <c r="G174" s="0" t="n">
        <v>141.699999999997</v>
      </c>
      <c r="H174" s="0" t="n">
        <v>5795.9485</v>
      </c>
    </row>
    <row r="175" customFormat="false" ht="15" hidden="false" customHeight="false" outlineLevel="0" collapsed="false">
      <c r="A175" s="1" t="n">
        <v>173</v>
      </c>
      <c r="B175" s="0" t="s">
        <v>184</v>
      </c>
      <c r="C175" s="0" t="n">
        <v>-1</v>
      </c>
      <c r="D175" s="0" t="n">
        <v>-1</v>
      </c>
      <c r="E175" s="0" t="n">
        <v>22385.8</v>
      </c>
      <c r="F175" s="0" t="n">
        <v>22488.1</v>
      </c>
      <c r="G175" s="0" t="n">
        <v>-102.299999999999</v>
      </c>
      <c r="H175" s="0" t="n">
        <v>5693.6485</v>
      </c>
    </row>
    <row r="176" customFormat="false" ht="15" hidden="false" customHeight="false" outlineLevel="0" collapsed="false">
      <c r="A176" s="1" t="n">
        <v>174</v>
      </c>
      <c r="B176" s="0" t="s">
        <v>185</v>
      </c>
      <c r="C176" s="0" t="n">
        <v>-1</v>
      </c>
      <c r="D176" s="0" t="n">
        <v>-1</v>
      </c>
      <c r="E176" s="0" t="n">
        <v>22428.4</v>
      </c>
      <c r="F176" s="0" t="n">
        <v>22492</v>
      </c>
      <c r="G176" s="0" t="n">
        <v>-63.5999999999985</v>
      </c>
      <c r="H176" s="0" t="n">
        <v>5630.0485</v>
      </c>
    </row>
    <row r="177" customFormat="false" ht="15" hidden="false" customHeight="false" outlineLevel="0" collapsed="false">
      <c r="A177" s="1" t="n">
        <v>175</v>
      </c>
      <c r="B177" s="0" t="s">
        <v>186</v>
      </c>
      <c r="C177" s="0" t="n">
        <v>-1</v>
      </c>
      <c r="D177" s="0" t="n">
        <v>-1</v>
      </c>
      <c r="E177" s="0" t="n">
        <v>22633.7</v>
      </c>
      <c r="F177" s="0" t="n">
        <v>22110.4</v>
      </c>
      <c r="G177" s="0" t="n">
        <v>523.299999999999</v>
      </c>
      <c r="H177" s="0" t="n">
        <v>6153.3485</v>
      </c>
    </row>
    <row r="178" customFormat="false" ht="15" hidden="false" customHeight="false" outlineLevel="0" collapsed="false">
      <c r="A178" s="1" t="n">
        <v>176</v>
      </c>
      <c r="B178" s="0" t="s">
        <v>187</v>
      </c>
      <c r="C178" s="0" t="n">
        <v>22220.5</v>
      </c>
      <c r="D178" s="0" t="n">
        <v>22454.8</v>
      </c>
      <c r="E178" s="0" t="n">
        <v>-1</v>
      </c>
      <c r="F178" s="0" t="n">
        <v>-1</v>
      </c>
      <c r="G178" s="0" t="n">
        <v>234.299999999999</v>
      </c>
      <c r="H178" s="0" t="n">
        <v>6387.6485</v>
      </c>
    </row>
    <row r="179" customFormat="false" ht="15" hidden="false" customHeight="false" outlineLevel="0" collapsed="false">
      <c r="A179" s="1" t="n">
        <v>177</v>
      </c>
      <c r="B179" s="0" t="s">
        <v>188</v>
      </c>
      <c r="C179" s="0" t="n">
        <v>-1</v>
      </c>
      <c r="D179" s="0" t="n">
        <v>-1</v>
      </c>
      <c r="E179" s="0" t="n">
        <v>22385.8</v>
      </c>
      <c r="F179" s="0" t="n">
        <v>22571.1</v>
      </c>
      <c r="G179" s="0" t="n">
        <v>-185.299999999999</v>
      </c>
      <c r="H179" s="0" t="n">
        <v>6202.3485</v>
      </c>
    </row>
    <row r="180" customFormat="false" ht="15" hidden="false" customHeight="false" outlineLevel="0" collapsed="false">
      <c r="A180" s="1" t="n">
        <v>178</v>
      </c>
      <c r="B180" s="0" t="s">
        <v>189</v>
      </c>
      <c r="C180" s="0" t="n">
        <v>22373.2</v>
      </c>
      <c r="D180" s="0" t="n">
        <v>22328.7</v>
      </c>
      <c r="E180" s="0" t="n">
        <v>-1</v>
      </c>
      <c r="F180" s="0" t="n">
        <v>-1</v>
      </c>
      <c r="G180" s="0" t="n">
        <v>-44.5</v>
      </c>
      <c r="H180" s="0" t="n">
        <v>6157.8485</v>
      </c>
    </row>
    <row r="181" customFormat="false" ht="15" hidden="false" customHeight="false" outlineLevel="0" collapsed="false">
      <c r="A181" s="1" t="n">
        <v>179</v>
      </c>
      <c r="B181" s="0" t="s">
        <v>190</v>
      </c>
      <c r="C181" s="0" t="n">
        <v>-1</v>
      </c>
      <c r="D181" s="0" t="n">
        <v>-1</v>
      </c>
      <c r="E181" s="0" t="n">
        <v>22379.3</v>
      </c>
      <c r="F181" s="0" t="n">
        <v>22052.6</v>
      </c>
      <c r="G181" s="0" t="n">
        <v>326.700000000001</v>
      </c>
      <c r="H181" s="0" t="n">
        <v>6484.5485</v>
      </c>
    </row>
    <row r="182" customFormat="false" ht="15" hidden="false" customHeight="false" outlineLevel="0" collapsed="false">
      <c r="A182" s="1" t="n">
        <v>180</v>
      </c>
      <c r="B182" s="0" t="s">
        <v>191</v>
      </c>
      <c r="C182" s="0" t="n">
        <v>-1</v>
      </c>
      <c r="D182" s="0" t="n">
        <v>-1</v>
      </c>
      <c r="E182" s="0" t="n">
        <v>21914.1</v>
      </c>
      <c r="F182" s="0" t="n">
        <v>21409.6</v>
      </c>
      <c r="G182" s="0" t="n">
        <v>504.5</v>
      </c>
      <c r="H182" s="0" t="n">
        <v>6989.0485</v>
      </c>
    </row>
    <row r="183" customFormat="false" ht="15" hidden="false" customHeight="false" outlineLevel="0" collapsed="false">
      <c r="A183" s="1" t="n">
        <v>181</v>
      </c>
      <c r="B183" s="0" t="s">
        <v>192</v>
      </c>
      <c r="C183" s="0" t="n">
        <v>-1</v>
      </c>
      <c r="D183" s="0" t="n">
        <v>-1</v>
      </c>
      <c r="E183" s="0" t="n">
        <v>21201.6</v>
      </c>
      <c r="F183" s="0" t="n">
        <v>21471.9255</v>
      </c>
      <c r="G183" s="0" t="n">
        <v>-270.325499999999</v>
      </c>
      <c r="H183" s="0" t="n">
        <v>6718.723</v>
      </c>
    </row>
    <row r="184" customFormat="false" ht="15" hidden="false" customHeight="false" outlineLevel="0" collapsed="false">
      <c r="A184" s="1" t="n">
        <v>182</v>
      </c>
      <c r="B184" s="0" t="s">
        <v>193</v>
      </c>
      <c r="C184" s="0" t="n">
        <v>-1</v>
      </c>
      <c r="D184" s="0" t="n">
        <v>-1</v>
      </c>
      <c r="E184" s="0" t="n">
        <v>21203.2</v>
      </c>
      <c r="F184" s="0" t="n">
        <v>21191.8</v>
      </c>
      <c r="G184" s="0" t="n">
        <v>11.4000000000015</v>
      </c>
      <c r="H184" s="0" t="n">
        <v>6730.123</v>
      </c>
    </row>
    <row r="185" customFormat="false" ht="15" hidden="false" customHeight="false" outlineLevel="0" collapsed="false">
      <c r="A185" s="1" t="n">
        <v>183</v>
      </c>
      <c r="B185" s="0" t="s">
        <v>194</v>
      </c>
      <c r="C185" s="0" t="n">
        <v>-1</v>
      </c>
      <c r="D185" s="0" t="n">
        <v>-1</v>
      </c>
      <c r="E185" s="0" t="n">
        <v>20829.7</v>
      </c>
      <c r="F185" s="0" t="n">
        <v>20451.3</v>
      </c>
      <c r="G185" s="0" t="n">
        <v>378.400000000001</v>
      </c>
      <c r="H185" s="0" t="n">
        <v>7108.523</v>
      </c>
    </row>
    <row r="186" customFormat="false" ht="15" hidden="false" customHeight="false" outlineLevel="0" collapsed="false">
      <c r="A186" s="1" t="n">
        <v>184</v>
      </c>
      <c r="B186" s="0" t="s">
        <v>195</v>
      </c>
      <c r="C186" s="0" t="n">
        <v>-1</v>
      </c>
      <c r="D186" s="0" t="n">
        <v>-1</v>
      </c>
      <c r="E186" s="0" t="n">
        <v>20528.3</v>
      </c>
      <c r="F186" s="0" t="n">
        <v>20801.3895</v>
      </c>
      <c r="G186" s="0" t="n">
        <v>-273.089500000002</v>
      </c>
      <c r="H186" s="0" t="n">
        <v>6835.4335</v>
      </c>
    </row>
    <row r="187" customFormat="false" ht="15" hidden="false" customHeight="false" outlineLevel="0" collapsed="false">
      <c r="A187" s="1" t="n">
        <v>185</v>
      </c>
      <c r="B187" s="0" t="s">
        <v>196</v>
      </c>
      <c r="C187" s="0" t="n">
        <v>21233.8</v>
      </c>
      <c r="D187" s="0" t="n">
        <v>21654.9</v>
      </c>
      <c r="E187" s="0" t="n">
        <v>-1</v>
      </c>
      <c r="F187" s="0" t="n">
        <v>-1</v>
      </c>
      <c r="G187" s="0" t="n">
        <v>421.100000000002</v>
      </c>
      <c r="H187" s="0" t="n">
        <v>7256.5335</v>
      </c>
    </row>
    <row r="188" customFormat="false" ht="15" hidden="false" customHeight="false" outlineLevel="0" collapsed="false">
      <c r="A188" s="1" t="n">
        <v>186</v>
      </c>
      <c r="B188" s="0" t="s">
        <v>197</v>
      </c>
      <c r="C188" s="0" t="n">
        <v>-1</v>
      </c>
      <c r="D188" s="0" t="n">
        <v>-1</v>
      </c>
      <c r="E188" s="0" t="n">
        <v>21641</v>
      </c>
      <c r="F188" s="0" t="n">
        <v>21425.9</v>
      </c>
      <c r="G188" s="0" t="n">
        <v>215.099999999998</v>
      </c>
      <c r="H188" s="0" t="n">
        <v>7471.6335</v>
      </c>
    </row>
    <row r="189" customFormat="false" ht="15" hidden="false" customHeight="false" outlineLevel="0" collapsed="false">
      <c r="A189" s="1" t="n">
        <v>187</v>
      </c>
      <c r="B189" s="0" t="s">
        <v>198</v>
      </c>
      <c r="C189" s="0" t="n">
        <v>-1</v>
      </c>
      <c r="D189" s="0" t="n">
        <v>-1</v>
      </c>
      <c r="E189" s="0" t="n">
        <v>21172.9</v>
      </c>
      <c r="F189" s="0" t="n">
        <v>21333.537</v>
      </c>
      <c r="G189" s="0" t="n">
        <v>-160.636999999999</v>
      </c>
      <c r="H189" s="0" t="n">
        <v>7310.9965</v>
      </c>
    </row>
    <row r="190" customFormat="false" ht="15" hidden="false" customHeight="false" outlineLevel="0" collapsed="false">
      <c r="A190" s="1" t="n">
        <v>188</v>
      </c>
      <c r="B190" s="0" t="s">
        <v>199</v>
      </c>
      <c r="C190" s="0" t="n">
        <v>21933.1</v>
      </c>
      <c r="D190" s="0" t="n">
        <v>22288.7</v>
      </c>
      <c r="E190" s="0" t="n">
        <v>-1</v>
      </c>
      <c r="F190" s="0" t="n">
        <v>-1</v>
      </c>
      <c r="G190" s="0" t="n">
        <v>355.600000000002</v>
      </c>
      <c r="H190" s="0" t="n">
        <v>7666.5965</v>
      </c>
    </row>
    <row r="191" customFormat="false" ht="15" hidden="false" customHeight="false" outlineLevel="0" collapsed="false">
      <c r="A191" s="1" t="n">
        <v>189</v>
      </c>
      <c r="B191" s="0" t="s">
        <v>200</v>
      </c>
      <c r="C191" s="0" t="n">
        <v>22681</v>
      </c>
      <c r="D191" s="0" t="n">
        <v>22374.2</v>
      </c>
      <c r="E191" s="0" t="n">
        <v>-1</v>
      </c>
      <c r="F191" s="0" t="n">
        <v>-1</v>
      </c>
      <c r="G191" s="0" t="n">
        <v>-306.799999999999</v>
      </c>
      <c r="H191" s="0" t="n">
        <v>7359.7965</v>
      </c>
    </row>
    <row r="192" customFormat="false" ht="15" hidden="false" customHeight="false" outlineLevel="0" collapsed="false">
      <c r="A192" s="1" t="n">
        <v>190</v>
      </c>
      <c r="B192" s="0" t="s">
        <v>201</v>
      </c>
      <c r="C192" s="0" t="n">
        <v>-1</v>
      </c>
      <c r="D192" s="0" t="n">
        <v>-1</v>
      </c>
      <c r="E192" s="0" t="n">
        <v>22592.1</v>
      </c>
      <c r="F192" s="0" t="n">
        <v>22842.2</v>
      </c>
      <c r="G192" s="0" t="n">
        <v>-250.100000000002</v>
      </c>
      <c r="H192" s="0" t="n">
        <v>7109.6965</v>
      </c>
    </row>
    <row r="193" customFormat="false" ht="15" hidden="false" customHeight="false" outlineLevel="0" collapsed="false">
      <c r="A193" s="1" t="n">
        <v>191</v>
      </c>
      <c r="B193" s="0" t="s">
        <v>202</v>
      </c>
      <c r="C193" s="0" t="n">
        <v>22814.1</v>
      </c>
      <c r="D193" s="0" t="n">
        <v>22951.4</v>
      </c>
      <c r="E193" s="0" t="n">
        <v>-1</v>
      </c>
      <c r="F193" s="0" t="n">
        <v>-1</v>
      </c>
      <c r="G193" s="0" t="n">
        <v>137.300000000003</v>
      </c>
      <c r="H193" s="0" t="n">
        <v>7246.99650000001</v>
      </c>
    </row>
    <row r="194" customFormat="false" ht="15" hidden="false" customHeight="false" outlineLevel="0" collapsed="false">
      <c r="A194" s="1" t="n">
        <v>192</v>
      </c>
      <c r="B194" s="0" t="s">
        <v>203</v>
      </c>
      <c r="C194" s="0" t="n">
        <v>23211</v>
      </c>
      <c r="D194" s="0" t="n">
        <v>23204.196</v>
      </c>
      <c r="E194" s="0" t="n">
        <v>-1</v>
      </c>
      <c r="F194" s="0" t="n">
        <v>-1</v>
      </c>
      <c r="G194" s="0" t="n">
        <v>-6.80400000000009</v>
      </c>
      <c r="H194" s="0" t="n">
        <v>7240.1925</v>
      </c>
    </row>
    <row r="195" customFormat="false" ht="15" hidden="false" customHeight="false" outlineLevel="0" collapsed="false">
      <c r="A195" s="1" t="n">
        <v>193</v>
      </c>
      <c r="B195" s="0" t="s">
        <v>204</v>
      </c>
      <c r="C195" s="0" t="n">
        <v>-1</v>
      </c>
      <c r="D195" s="0" t="n">
        <v>-1</v>
      </c>
      <c r="E195" s="0" t="n">
        <v>23239.1</v>
      </c>
      <c r="F195" s="0" t="n">
        <v>23840.2</v>
      </c>
      <c r="G195" s="0" t="n">
        <v>-601.100000000002</v>
      </c>
      <c r="H195" s="0" t="n">
        <v>6639.0925</v>
      </c>
    </row>
    <row r="196" customFormat="false" ht="15" hidden="false" customHeight="false" outlineLevel="0" collapsed="false">
      <c r="A196" s="1" t="n">
        <v>194</v>
      </c>
      <c r="B196" s="0" t="s">
        <v>205</v>
      </c>
      <c r="C196" s="0" t="n">
        <v>-1</v>
      </c>
      <c r="D196" s="0" t="n">
        <v>-1</v>
      </c>
      <c r="E196" s="0" t="n">
        <v>23936.1</v>
      </c>
      <c r="F196" s="0" t="n">
        <v>23703.126</v>
      </c>
      <c r="G196" s="0" t="n">
        <v>232.973999999998</v>
      </c>
      <c r="H196" s="0" t="n">
        <v>6872.0665</v>
      </c>
    </row>
    <row r="197" customFormat="false" ht="15" hidden="false" customHeight="false" outlineLevel="0" collapsed="false">
      <c r="A197" s="1" t="n">
        <v>195</v>
      </c>
      <c r="B197" s="0" t="s">
        <v>206</v>
      </c>
      <c r="C197" s="0" t="n">
        <v>23647.1</v>
      </c>
      <c r="D197" s="0" t="n">
        <v>23506</v>
      </c>
      <c r="E197" s="0" t="n">
        <v>-1</v>
      </c>
      <c r="F197" s="0" t="n">
        <v>-1</v>
      </c>
      <c r="G197" s="0" t="n">
        <v>-141.099999999998</v>
      </c>
      <c r="H197" s="0" t="n">
        <v>6730.9665</v>
      </c>
    </row>
    <row r="198" customFormat="false" ht="15" hidden="false" customHeight="false" outlineLevel="0" collapsed="false">
      <c r="A198" s="1" t="n">
        <v>196</v>
      </c>
      <c r="B198" s="0" t="s">
        <v>207</v>
      </c>
      <c r="C198" s="0" t="n">
        <v>-1</v>
      </c>
      <c r="D198" s="0" t="n">
        <v>-1</v>
      </c>
      <c r="E198" s="0" t="n">
        <v>23236.2</v>
      </c>
      <c r="F198" s="0" t="n">
        <v>23858.3</v>
      </c>
      <c r="G198" s="0" t="n">
        <v>-622.099999999999</v>
      </c>
      <c r="H198" s="0" t="n">
        <v>6108.8665</v>
      </c>
    </row>
    <row r="199" customFormat="false" ht="15" hidden="false" customHeight="false" outlineLevel="0" collapsed="false">
      <c r="A199" s="1" t="n">
        <v>197</v>
      </c>
      <c r="B199" s="0" t="s">
        <v>208</v>
      </c>
      <c r="C199" s="0" t="n">
        <v>-1</v>
      </c>
      <c r="D199" s="0" t="n">
        <v>-1</v>
      </c>
      <c r="E199" s="0" t="n">
        <v>23645.8</v>
      </c>
      <c r="F199" s="0" t="n">
        <v>23004.4</v>
      </c>
      <c r="G199" s="0" t="n">
        <v>641.399999999998</v>
      </c>
      <c r="H199" s="0" t="n">
        <v>6750.2665</v>
      </c>
    </row>
    <row r="200" customFormat="false" ht="15" hidden="false" customHeight="false" outlineLevel="0" collapsed="false">
      <c r="A200" s="1" t="n">
        <v>198</v>
      </c>
      <c r="B200" s="0" t="s">
        <v>209</v>
      </c>
      <c r="C200" s="0" t="n">
        <v>23367.1</v>
      </c>
      <c r="D200" s="0" t="n">
        <v>23546.1</v>
      </c>
      <c r="E200" s="0" t="n">
        <v>-1</v>
      </c>
      <c r="F200" s="0" t="n">
        <v>-1</v>
      </c>
      <c r="G200" s="0" t="n">
        <v>179</v>
      </c>
      <c r="H200" s="0" t="n">
        <v>6929.2665</v>
      </c>
    </row>
    <row r="201" customFormat="false" ht="15" hidden="false" customHeight="false" outlineLevel="0" collapsed="false">
      <c r="A201" s="1" t="n">
        <v>199</v>
      </c>
      <c r="B201" s="0" t="s">
        <v>210</v>
      </c>
      <c r="C201" s="0" t="n">
        <v>23887.1</v>
      </c>
      <c r="D201" s="0" t="n">
        <v>24280.7</v>
      </c>
      <c r="E201" s="0" t="n">
        <v>-1</v>
      </c>
      <c r="F201" s="0" t="n">
        <v>-1</v>
      </c>
      <c r="G201" s="0" t="n">
        <v>393.600000000002</v>
      </c>
      <c r="H201" s="0" t="n">
        <v>7322.8665</v>
      </c>
    </row>
    <row r="202" customFormat="false" ht="15" hidden="false" customHeight="false" outlineLevel="0" collapsed="false">
      <c r="A202" s="1" t="n">
        <v>200</v>
      </c>
      <c r="B202" s="0" t="s">
        <v>211</v>
      </c>
      <c r="C202" s="0" t="n">
        <v>24199</v>
      </c>
      <c r="D202" s="0" t="n">
        <v>24323.9</v>
      </c>
      <c r="E202" s="0" t="n">
        <v>-1</v>
      </c>
      <c r="F202" s="0" t="n">
        <v>-1</v>
      </c>
      <c r="G202" s="0" t="n">
        <v>124.900000000002</v>
      </c>
      <c r="H202" s="0" t="n">
        <v>7447.76650000001</v>
      </c>
    </row>
    <row r="203" customFormat="false" ht="15" hidden="false" customHeight="false" outlineLevel="0" collapsed="false">
      <c r="A203" s="1" t="n">
        <v>201</v>
      </c>
      <c r="B203" s="0" t="s">
        <v>212</v>
      </c>
      <c r="C203" s="0" t="n">
        <v>24724.4</v>
      </c>
      <c r="D203" s="0" t="n">
        <v>24663.6</v>
      </c>
      <c r="E203" s="0" t="n">
        <v>-1</v>
      </c>
      <c r="F203" s="0" t="n">
        <v>-1</v>
      </c>
      <c r="G203" s="0" t="n">
        <v>-60.8000000000029</v>
      </c>
      <c r="H203" s="0" t="n">
        <v>7386.9665</v>
      </c>
    </row>
    <row r="204" customFormat="false" ht="15" hidden="false" customHeight="false" outlineLevel="0" collapsed="false">
      <c r="A204" s="1" t="n">
        <v>202</v>
      </c>
      <c r="B204" s="0" t="s">
        <v>213</v>
      </c>
      <c r="C204" s="0" t="n">
        <v>-1</v>
      </c>
      <c r="D204" s="0" t="n">
        <v>-1</v>
      </c>
      <c r="E204" s="0" t="n">
        <v>24398.3</v>
      </c>
      <c r="F204" s="0" t="n">
        <v>24471</v>
      </c>
      <c r="G204" s="0" t="n">
        <v>-72.7000000000007</v>
      </c>
      <c r="H204" s="0" t="n">
        <v>7314.2665</v>
      </c>
    </row>
    <row r="205" customFormat="false" ht="15" hidden="false" customHeight="false" outlineLevel="0" collapsed="false">
      <c r="A205" s="1" t="n">
        <v>203</v>
      </c>
      <c r="B205" s="0" t="s">
        <v>214</v>
      </c>
      <c r="C205" s="0" t="n">
        <v>-1</v>
      </c>
      <c r="D205" s="0" t="n">
        <v>-1</v>
      </c>
      <c r="E205" s="0" t="n">
        <v>24621.8</v>
      </c>
      <c r="F205" s="0" t="n">
        <v>24488.1</v>
      </c>
      <c r="G205" s="0" t="n">
        <v>133.700000000001</v>
      </c>
      <c r="H205" s="0" t="n">
        <v>7447.9665</v>
      </c>
    </row>
    <row r="206" customFormat="false" ht="15" hidden="false" customHeight="false" outlineLevel="0" collapsed="false">
      <c r="A206" s="1" t="n">
        <v>204</v>
      </c>
      <c r="B206" s="0" t="s">
        <v>215</v>
      </c>
      <c r="C206" s="0" t="n">
        <v>-1</v>
      </c>
      <c r="D206" s="0" t="n">
        <v>-1</v>
      </c>
      <c r="E206" s="0" t="n">
        <v>24354</v>
      </c>
      <c r="F206" s="0" t="n">
        <v>24081.8</v>
      </c>
      <c r="G206" s="0" t="n">
        <v>272.200000000001</v>
      </c>
      <c r="H206" s="0" t="n">
        <v>7720.1665</v>
      </c>
    </row>
    <row r="207" customFormat="false" ht="15" hidden="false" customHeight="false" outlineLevel="0" collapsed="false">
      <c r="A207" s="1" t="n">
        <v>205</v>
      </c>
      <c r="B207" s="0" t="s">
        <v>216</v>
      </c>
      <c r="C207" s="0" t="n">
        <v>24313.4</v>
      </c>
      <c r="D207" s="0" t="n">
        <v>24761.9</v>
      </c>
      <c r="E207" s="0" t="n">
        <v>-1</v>
      </c>
      <c r="F207" s="0" t="n">
        <v>-1</v>
      </c>
      <c r="G207" s="0" t="n">
        <v>448.5</v>
      </c>
      <c r="H207" s="0" t="n">
        <v>8168.6665</v>
      </c>
    </row>
    <row r="208" customFormat="false" ht="15" hidden="false" customHeight="false" outlineLevel="0" collapsed="false">
      <c r="A208" s="1" t="n">
        <v>206</v>
      </c>
      <c r="B208" s="0" t="s">
        <v>217</v>
      </c>
      <c r="C208" s="0" t="n">
        <v>-1</v>
      </c>
      <c r="D208" s="0" t="n">
        <v>-1</v>
      </c>
      <c r="E208" s="0" t="n">
        <v>24528.9</v>
      </c>
      <c r="F208" s="0" t="n">
        <v>24211.9</v>
      </c>
      <c r="G208" s="0" t="n">
        <v>317</v>
      </c>
      <c r="H208" s="0" t="n">
        <v>8485.6665</v>
      </c>
    </row>
    <row r="209" customFormat="false" ht="15" hidden="false" customHeight="false" outlineLevel="0" collapsed="false">
      <c r="A209" s="1" t="n">
        <v>207</v>
      </c>
      <c r="B209" s="0" t="s">
        <v>218</v>
      </c>
      <c r="C209" s="0" t="n">
        <v>24104.8</v>
      </c>
      <c r="D209" s="0" t="n">
        <v>24121.1</v>
      </c>
      <c r="E209" s="0" t="n">
        <v>-1</v>
      </c>
      <c r="F209" s="0" t="n">
        <v>-1</v>
      </c>
      <c r="G209" s="0" t="n">
        <v>16.2999999999993</v>
      </c>
      <c r="H209" s="0" t="n">
        <v>8501.9665</v>
      </c>
    </row>
    <row r="210" customFormat="false" ht="15" hidden="false" customHeight="false" outlineLevel="0" collapsed="false">
      <c r="A210" s="1" t="n">
        <v>208</v>
      </c>
      <c r="B210" s="0" t="s">
        <v>219</v>
      </c>
      <c r="C210" s="0" t="n">
        <v>24196.4</v>
      </c>
      <c r="D210" s="0" t="n">
        <v>23906.3</v>
      </c>
      <c r="E210" s="0" t="n">
        <v>-1</v>
      </c>
      <c r="F210" s="0" t="n">
        <v>-1</v>
      </c>
      <c r="G210" s="0" t="n">
        <v>-290.100000000002</v>
      </c>
      <c r="H210" s="0" t="n">
        <v>8211.8665</v>
      </c>
    </row>
    <row r="211" customFormat="false" ht="15" hidden="false" customHeight="false" outlineLevel="0" collapsed="false">
      <c r="A211" s="1" t="n">
        <v>209</v>
      </c>
      <c r="B211" s="0" t="s">
        <v>220</v>
      </c>
      <c r="C211" s="0" t="n">
        <v>24375.1</v>
      </c>
      <c r="D211" s="0" t="n">
        <v>24808.4</v>
      </c>
      <c r="E211" s="0" t="n">
        <v>-1</v>
      </c>
      <c r="F211" s="0" t="n">
        <v>-1</v>
      </c>
      <c r="G211" s="0" t="n">
        <v>433.300000000003</v>
      </c>
      <c r="H211" s="0" t="n">
        <v>8645.1665</v>
      </c>
    </row>
    <row r="212" customFormat="false" ht="15" hidden="false" customHeight="false" outlineLevel="0" collapsed="false">
      <c r="A212" s="1" t="n">
        <v>210</v>
      </c>
      <c r="B212" s="0" t="s">
        <v>221</v>
      </c>
      <c r="C212" s="0" t="n">
        <v>25469</v>
      </c>
      <c r="D212" s="0" t="n">
        <v>25657.4</v>
      </c>
      <c r="E212" s="0" t="n">
        <v>-1</v>
      </c>
      <c r="F212" s="0" t="n">
        <v>-1</v>
      </c>
      <c r="G212" s="0" t="n">
        <v>188.400000000002</v>
      </c>
      <c r="H212" s="0" t="n">
        <v>8833.56650000001</v>
      </c>
    </row>
    <row r="213" customFormat="false" ht="15" hidden="false" customHeight="false" outlineLevel="0" collapsed="false">
      <c r="A213" s="1" t="n">
        <v>211</v>
      </c>
      <c r="B213" s="0" t="s">
        <v>222</v>
      </c>
      <c r="C213" s="0" t="n">
        <v>-1</v>
      </c>
      <c r="D213" s="0" t="n">
        <v>-1</v>
      </c>
      <c r="E213" s="0" t="n">
        <v>25438.7</v>
      </c>
      <c r="F213" s="0" t="n">
        <v>25783.6</v>
      </c>
      <c r="G213" s="0" t="n">
        <v>-344.899999999998</v>
      </c>
      <c r="H213" s="0" t="n">
        <v>8488.66650000001</v>
      </c>
    </row>
    <row r="214" customFormat="false" ht="15" hidden="false" customHeight="false" outlineLevel="0" collapsed="false">
      <c r="A214" s="1" t="n">
        <v>212</v>
      </c>
      <c r="B214" s="0" t="s">
        <v>223</v>
      </c>
      <c r="C214" s="0" t="n">
        <v>-1</v>
      </c>
      <c r="D214" s="0" t="n">
        <v>-1</v>
      </c>
      <c r="E214" s="0" t="n">
        <v>26089.3</v>
      </c>
      <c r="F214" s="0" t="n">
        <v>26323.5</v>
      </c>
      <c r="G214" s="0" t="n">
        <v>-234.200000000001</v>
      </c>
      <c r="H214" s="0" t="n">
        <v>8254.46650000001</v>
      </c>
    </row>
    <row r="215" customFormat="false" ht="15" hidden="false" customHeight="false" outlineLevel="0" collapsed="false">
      <c r="A215" s="1" t="n">
        <v>213</v>
      </c>
      <c r="B215" s="0" t="s">
        <v>224</v>
      </c>
      <c r="C215" s="0" t="n">
        <v>26349.3</v>
      </c>
      <c r="D215" s="0" t="n">
        <v>26799.6</v>
      </c>
      <c r="E215" s="0" t="n">
        <v>-1</v>
      </c>
      <c r="F215" s="0" t="n">
        <v>-1</v>
      </c>
      <c r="G215" s="0" t="n">
        <v>450.299999999999</v>
      </c>
      <c r="H215" s="0" t="n">
        <v>8704.76650000001</v>
      </c>
    </row>
    <row r="216" customFormat="false" ht="15" hidden="false" customHeight="false" outlineLevel="0" collapsed="false">
      <c r="A216" s="1" t="n">
        <v>214</v>
      </c>
      <c r="B216" s="0" t="s">
        <v>225</v>
      </c>
      <c r="C216" s="0" t="n">
        <v>27368.7</v>
      </c>
      <c r="D216" s="0" t="n">
        <v>27538.4</v>
      </c>
      <c r="E216" s="0" t="n">
        <v>-1</v>
      </c>
      <c r="F216" s="0" t="n">
        <v>-1</v>
      </c>
      <c r="G216" s="0" t="n">
        <v>169.700000000001</v>
      </c>
      <c r="H216" s="0" t="n">
        <v>8874.46650000001</v>
      </c>
    </row>
    <row r="217" customFormat="false" ht="15" hidden="false" customHeight="false" outlineLevel="0" collapsed="false">
      <c r="A217" s="1" t="n">
        <v>215</v>
      </c>
      <c r="B217" s="0" t="s">
        <v>226</v>
      </c>
      <c r="C217" s="0" t="n">
        <v>28117.1</v>
      </c>
      <c r="D217" s="0" t="n">
        <v>28588.1</v>
      </c>
      <c r="E217" s="0" t="n">
        <v>-1</v>
      </c>
      <c r="F217" s="0" t="n">
        <v>-1</v>
      </c>
      <c r="G217" s="0" t="n">
        <v>471</v>
      </c>
      <c r="H217" s="0" t="n">
        <v>9345.46650000001</v>
      </c>
    </row>
    <row r="218" customFormat="false" ht="15" hidden="false" customHeight="false" outlineLevel="0" collapsed="false">
      <c r="A218" s="1" t="n">
        <v>216</v>
      </c>
      <c r="B218" s="0" t="s">
        <v>227</v>
      </c>
      <c r="C218" s="0" t="n">
        <v>28956.1</v>
      </c>
      <c r="D218" s="0" t="n">
        <v>28835.1</v>
      </c>
      <c r="E218" s="0" t="n">
        <v>-1</v>
      </c>
      <c r="F218" s="0" t="n">
        <v>-1</v>
      </c>
      <c r="G218" s="0" t="n">
        <v>-121</v>
      </c>
      <c r="H218" s="0" t="n">
        <v>9224.46650000001</v>
      </c>
    </row>
    <row r="219" customFormat="false" ht="15" hidden="false" customHeight="false" outlineLevel="0" collapsed="false">
      <c r="A219" s="1" t="n">
        <v>217</v>
      </c>
      <c r="B219" s="0" t="s">
        <v>228</v>
      </c>
      <c r="C219" s="0" t="n">
        <v>-1</v>
      </c>
      <c r="D219" s="0" t="n">
        <v>-1</v>
      </c>
      <c r="E219" s="0" t="n">
        <v>28439.3</v>
      </c>
      <c r="F219" s="0" t="n">
        <v>28293.9</v>
      </c>
      <c r="G219" s="0" t="n">
        <v>145.399999999998</v>
      </c>
      <c r="H219" s="0" t="n">
        <v>9369.8665</v>
      </c>
    </row>
    <row r="220" customFormat="false" ht="15" hidden="false" customHeight="false" outlineLevel="0" collapsed="false">
      <c r="A220" s="1" t="n">
        <v>218</v>
      </c>
      <c r="B220" s="0" t="s">
        <v>229</v>
      </c>
      <c r="C220" s="0" t="n">
        <v>-1</v>
      </c>
      <c r="D220" s="0" t="n">
        <v>-1</v>
      </c>
      <c r="E220" s="0" t="n">
        <v>27759.8</v>
      </c>
      <c r="F220" s="0" t="n">
        <v>28147.5375</v>
      </c>
      <c r="G220" s="0" t="n">
        <v>-387.737499999999</v>
      </c>
      <c r="H220" s="0" t="n">
        <v>8982.129</v>
      </c>
    </row>
    <row r="221" customFormat="false" ht="15" hidden="false" customHeight="false" outlineLevel="0" collapsed="false">
      <c r="A221" s="1" t="n">
        <v>219</v>
      </c>
      <c r="B221" s="0" t="s">
        <v>230</v>
      </c>
      <c r="C221" s="0" t="n">
        <v>-1</v>
      </c>
      <c r="D221" s="0" t="n">
        <v>-1</v>
      </c>
      <c r="E221" s="0" t="n">
        <v>28614.8</v>
      </c>
      <c r="F221" s="0" t="n">
        <v>-1</v>
      </c>
      <c r="G221" s="0" t="n">
        <v>0</v>
      </c>
      <c r="H221" s="0" t="n">
        <v>8982.129</v>
      </c>
    </row>
    <row r="222" customFormat="false" ht="15" hidden="false" customHeight="false" outlineLevel="0" collapsed="false">
      <c r="A222" s="1" t="n">
        <v>220</v>
      </c>
      <c r="B222" s="0" t="s">
        <v>231</v>
      </c>
      <c r="C222" s="0" t="n">
        <v>28941.4</v>
      </c>
      <c r="D222" s="0" t="n">
        <v>29170.3</v>
      </c>
      <c r="E222" s="0" t="n">
        <v>-1</v>
      </c>
      <c r="F222" s="0" t="n">
        <v>-1</v>
      </c>
      <c r="G222" s="0" t="n">
        <v>228.899999999998</v>
      </c>
      <c r="H222" s="0" t="n">
        <v>9211.029</v>
      </c>
    </row>
    <row r="223" customFormat="false" ht="15" hidden="false" customHeight="false" outlineLevel="0" collapsed="false">
      <c r="A223" s="1" t="n">
        <v>221</v>
      </c>
      <c r="B223" s="0" t="s">
        <v>232</v>
      </c>
      <c r="C223" s="0" t="n">
        <v>29421.1</v>
      </c>
      <c r="D223" s="0" t="n">
        <v>29760.8</v>
      </c>
      <c r="E223" s="0" t="n">
        <v>-1</v>
      </c>
      <c r="F223" s="0" t="n">
        <v>-1</v>
      </c>
      <c r="G223" s="0" t="n">
        <v>339.700000000001</v>
      </c>
      <c r="H223" s="0" t="n">
        <v>9550.729</v>
      </c>
    </row>
    <row r="224" customFormat="false" ht="15" hidden="false" customHeight="false" outlineLevel="0" collapsed="false">
      <c r="A224" s="1" t="n">
        <v>222</v>
      </c>
      <c r="B224" s="0" t="s">
        <v>233</v>
      </c>
      <c r="C224" s="0" t="n">
        <v>29497.2</v>
      </c>
      <c r="D224" s="0" t="n">
        <v>28915.1</v>
      </c>
      <c r="E224" s="0" t="n">
        <v>-1</v>
      </c>
      <c r="F224" s="0" t="n">
        <v>-1</v>
      </c>
      <c r="G224" s="0" t="n">
        <v>-582.100000000002</v>
      </c>
      <c r="H224" s="0" t="n">
        <v>8968.629</v>
      </c>
    </row>
    <row r="225" customFormat="false" ht="15" hidden="false" customHeight="false" outlineLevel="0" collapsed="false">
      <c r="A225" s="1" t="n">
        <v>223</v>
      </c>
      <c r="B225" s="0" t="s">
        <v>234</v>
      </c>
      <c r="C225" s="0" t="n">
        <v>-1</v>
      </c>
      <c r="D225" s="0" t="n">
        <v>-1</v>
      </c>
      <c r="E225" s="0" t="n">
        <v>28732.8</v>
      </c>
      <c r="F225" s="0" t="n">
        <v>29261.5</v>
      </c>
      <c r="G225" s="0" t="n">
        <v>-528.700000000001</v>
      </c>
      <c r="H225" s="0" t="n">
        <v>8439.929</v>
      </c>
    </row>
    <row r="226" customFormat="false" ht="15" hidden="false" customHeight="false" outlineLevel="0" collapsed="false">
      <c r="A226" s="1" t="n">
        <v>224</v>
      </c>
      <c r="B226" s="0" t="s">
        <v>235</v>
      </c>
      <c r="C226" s="0" t="n">
        <v>-1</v>
      </c>
      <c r="D226" s="0" t="n">
        <v>-1</v>
      </c>
      <c r="E226" s="0" t="n">
        <v>29302.2</v>
      </c>
      <c r="F226" s="0" t="n">
        <v>29038.9</v>
      </c>
      <c r="G226" s="0" t="n">
        <v>263.299999999999</v>
      </c>
      <c r="H226" s="0" t="n">
        <v>8703.229</v>
      </c>
    </row>
    <row r="227" customFormat="false" ht="15" hidden="false" customHeight="false" outlineLevel="0" collapsed="false">
      <c r="A227" s="1" t="n">
        <v>225</v>
      </c>
      <c r="B227" s="0" t="s">
        <v>236</v>
      </c>
      <c r="C227" s="0" t="n">
        <v>29426.5</v>
      </c>
      <c r="D227" s="0" t="n">
        <v>29728.4</v>
      </c>
      <c r="E227" s="0" t="n">
        <v>-1</v>
      </c>
      <c r="F227" s="0" t="n">
        <v>-1</v>
      </c>
      <c r="G227" s="0" t="n">
        <v>301.900000000002</v>
      </c>
      <c r="H227" s="0" t="n">
        <v>9005.129</v>
      </c>
    </row>
    <row r="228" customFormat="false" ht="15" hidden="false" customHeight="false" outlineLevel="0" collapsed="false">
      <c r="A228" s="1" t="n">
        <v>226</v>
      </c>
      <c r="B228" s="0" t="s">
        <v>237</v>
      </c>
      <c r="C228" s="0" t="n">
        <v>30152.7</v>
      </c>
      <c r="D228" s="0" t="n">
        <v>29187.2</v>
      </c>
      <c r="E228" s="0" t="n">
        <v>-1</v>
      </c>
      <c r="F228" s="0" t="n">
        <v>-1</v>
      </c>
      <c r="G228" s="0" t="n">
        <v>-965.5</v>
      </c>
      <c r="H228" s="0" t="n">
        <v>8039.629</v>
      </c>
    </row>
    <row r="229" customFormat="false" ht="15" hidden="false" customHeight="false" outlineLevel="0" collapsed="false">
      <c r="A229" s="1" t="n">
        <v>227</v>
      </c>
      <c r="B229" s="0" t="s">
        <v>238</v>
      </c>
      <c r="C229" s="0" t="n">
        <v>-1</v>
      </c>
      <c r="D229" s="0" t="n">
        <v>-1</v>
      </c>
      <c r="E229" s="0" t="n">
        <v>29110.1</v>
      </c>
      <c r="F229" s="0" t="n">
        <v>29548.8</v>
      </c>
      <c r="G229" s="0" t="n">
        <v>-438.700000000001</v>
      </c>
      <c r="H229" s="0" t="n">
        <v>7600.929</v>
      </c>
    </row>
    <row r="230" customFormat="false" ht="15" hidden="false" customHeight="false" outlineLevel="0" collapsed="false">
      <c r="A230" s="1" t="n">
        <v>228</v>
      </c>
      <c r="B230" s="0" t="s">
        <v>239</v>
      </c>
      <c r="C230" s="0" t="n">
        <v>-1</v>
      </c>
      <c r="D230" s="0" t="n">
        <v>-1</v>
      </c>
      <c r="E230" s="0" t="n">
        <v>29466.5</v>
      </c>
      <c r="F230" s="0" t="n">
        <v>29620.2</v>
      </c>
      <c r="G230" s="0" t="n">
        <v>-153.700000000001</v>
      </c>
      <c r="H230" s="0" t="n">
        <v>7447.229</v>
      </c>
    </row>
    <row r="231" customFormat="false" ht="15" hidden="false" customHeight="false" outlineLevel="0" collapsed="false">
      <c r="A231" s="1" t="n">
        <v>229</v>
      </c>
      <c r="B231" s="0" t="s">
        <v>240</v>
      </c>
      <c r="C231" s="0" t="n">
        <v>29787.7</v>
      </c>
      <c r="D231" s="0" t="n">
        <v>29805.2</v>
      </c>
      <c r="E231" s="0" t="n">
        <v>-1</v>
      </c>
      <c r="F231" s="0" t="n">
        <v>-1</v>
      </c>
      <c r="G231" s="0" t="n">
        <v>17.5</v>
      </c>
      <c r="H231" s="0" t="n">
        <v>7464.729</v>
      </c>
    </row>
    <row r="232" customFormat="false" ht="15" hidden="false" customHeight="false" outlineLevel="0" collapsed="false">
      <c r="A232" s="1" t="n">
        <v>230</v>
      </c>
      <c r="B232" s="0" t="s">
        <v>241</v>
      </c>
      <c r="C232" s="0" t="n">
        <v>-1</v>
      </c>
      <c r="D232" s="0" t="n">
        <v>-1</v>
      </c>
      <c r="E232" s="0" t="n">
        <v>29686.6</v>
      </c>
      <c r="F232" s="0" t="n">
        <v>29463.9</v>
      </c>
      <c r="G232" s="0" t="n">
        <v>222.699999999997</v>
      </c>
      <c r="H232" s="0" t="n">
        <v>7687.429</v>
      </c>
    </row>
    <row r="233" customFormat="false" ht="15" hidden="false" customHeight="false" outlineLevel="0" collapsed="false">
      <c r="A233" s="1" t="n">
        <v>231</v>
      </c>
      <c r="B233" s="0" t="s">
        <v>242</v>
      </c>
      <c r="C233" s="0" t="n">
        <v>-1</v>
      </c>
      <c r="D233" s="0" t="n">
        <v>-1</v>
      </c>
      <c r="E233" s="0" t="n">
        <v>29554.6</v>
      </c>
      <c r="F233" s="0" t="n">
        <v>29438.3</v>
      </c>
      <c r="G233" s="0" t="n">
        <v>116.299999999999</v>
      </c>
      <c r="H233" s="0" t="n">
        <v>7803.729</v>
      </c>
    </row>
    <row r="234" customFormat="false" ht="15" hidden="false" customHeight="false" outlineLevel="0" collapsed="false">
      <c r="A234" s="1" t="n">
        <v>232</v>
      </c>
      <c r="B234" s="0" t="s">
        <v>243</v>
      </c>
      <c r="C234" s="0" t="n">
        <v>29613.4</v>
      </c>
      <c r="D234" s="0" t="n">
        <v>30037.8</v>
      </c>
      <c r="E234" s="0" t="n">
        <v>-1</v>
      </c>
      <c r="F234" s="0" t="n">
        <v>-1</v>
      </c>
      <c r="G234" s="0" t="n">
        <v>424.399999999998</v>
      </c>
      <c r="H234" s="0" t="n">
        <v>8228.12899999999</v>
      </c>
    </row>
    <row r="235" customFormat="false" ht="15" hidden="false" customHeight="false" outlineLevel="0" collapsed="false">
      <c r="A235" s="1" t="n">
        <v>233</v>
      </c>
      <c r="B235" s="0" t="s">
        <v>244</v>
      </c>
      <c r="C235" s="0" t="n">
        <v>30167.1</v>
      </c>
      <c r="D235" s="0" t="n">
        <v>30202.4</v>
      </c>
      <c r="E235" s="0" t="n">
        <v>-1</v>
      </c>
      <c r="F235" s="0" t="n">
        <v>-1</v>
      </c>
      <c r="G235" s="0" t="n">
        <v>35.3000000000029</v>
      </c>
      <c r="H235" s="0" t="n">
        <v>8263.429</v>
      </c>
    </row>
    <row r="236" customFormat="false" ht="15" hidden="false" customHeight="false" outlineLevel="0" collapsed="false">
      <c r="A236" s="1" t="n">
        <v>234</v>
      </c>
      <c r="B236" s="0" t="s">
        <v>245</v>
      </c>
      <c r="C236" s="0" t="n">
        <v>30304.7</v>
      </c>
      <c r="D236" s="0" t="n">
        <v>30251.4</v>
      </c>
      <c r="E236" s="0" t="n">
        <v>-1</v>
      </c>
      <c r="F236" s="0" t="n">
        <v>-1</v>
      </c>
      <c r="G236" s="0" t="n">
        <v>-53.2999999999993</v>
      </c>
      <c r="H236" s="0" t="n">
        <v>8210.129</v>
      </c>
    </row>
    <row r="237" customFormat="false" ht="15" hidden="false" customHeight="false" outlineLevel="0" collapsed="false">
      <c r="A237" s="1" t="n">
        <v>235</v>
      </c>
      <c r="B237" s="0" t="s">
        <v>246</v>
      </c>
      <c r="C237" s="0" t="n">
        <v>30448.9</v>
      </c>
      <c r="D237" s="0" t="n">
        <v>30724.2</v>
      </c>
      <c r="E237" s="0" t="n">
        <v>-1</v>
      </c>
      <c r="F237" s="0" t="n">
        <v>-1</v>
      </c>
      <c r="G237" s="0" t="n">
        <v>275.299999999999</v>
      </c>
      <c r="H237" s="0" t="n">
        <v>8485.429</v>
      </c>
    </row>
    <row r="238" customFormat="false" ht="15" hidden="false" customHeight="false" outlineLevel="0" collapsed="false">
      <c r="A238" s="1" t="n">
        <v>236</v>
      </c>
      <c r="B238" s="0" t="s">
        <v>247</v>
      </c>
      <c r="C238" s="0" t="n">
        <v>-1</v>
      </c>
      <c r="D238" s="0" t="n">
        <v>-1</v>
      </c>
      <c r="E238" s="0" t="n">
        <v>30466.5</v>
      </c>
      <c r="F238" s="0" t="n">
        <v>30469.8</v>
      </c>
      <c r="G238" s="0" t="n">
        <v>-3.29999999999927</v>
      </c>
      <c r="H238" s="0" t="n">
        <v>8482.129</v>
      </c>
    </row>
    <row r="239" customFormat="false" ht="15" hidden="false" customHeight="false" outlineLevel="0" collapsed="false">
      <c r="A239" s="1" t="n">
        <v>237</v>
      </c>
      <c r="B239" s="0" t="s">
        <v>248</v>
      </c>
      <c r="C239" s="0" t="n">
        <v>30746.2</v>
      </c>
      <c r="D239" s="0" t="n">
        <v>30617.8</v>
      </c>
      <c r="E239" s="0" t="n">
        <v>-1</v>
      </c>
      <c r="F239" s="0" t="n">
        <v>-1</v>
      </c>
      <c r="G239" s="0" t="n">
        <v>-128.400000000002</v>
      </c>
      <c r="H239" s="0" t="n">
        <v>8353.729</v>
      </c>
    </row>
    <row r="240" customFormat="false" ht="15" hidden="false" customHeight="false" outlineLevel="0" collapsed="false">
      <c r="A240" s="1" t="n">
        <v>238</v>
      </c>
      <c r="B240" s="0" t="s">
        <v>249</v>
      </c>
      <c r="C240" s="0" t="n">
        <v>-1</v>
      </c>
      <c r="D240" s="0" t="n">
        <v>-1</v>
      </c>
      <c r="E240" s="0" t="n">
        <v>30714</v>
      </c>
      <c r="F240" s="0" t="n">
        <v>30746.6</v>
      </c>
      <c r="G240" s="0" t="n">
        <v>-32.5999999999985</v>
      </c>
      <c r="H240" s="0" t="n">
        <v>8321.129</v>
      </c>
    </row>
    <row r="241" customFormat="false" ht="15" hidden="false" customHeight="false" outlineLevel="0" collapsed="false">
      <c r="A241" s="1" t="n">
        <v>239</v>
      </c>
      <c r="B241" s="0" t="s">
        <v>250</v>
      </c>
      <c r="C241" s="0" t="n">
        <v>-1</v>
      </c>
      <c r="D241" s="0" t="n">
        <v>-1</v>
      </c>
      <c r="E241" s="0" t="n">
        <v>30571.7</v>
      </c>
      <c r="F241" s="0" t="n">
        <v>30689.3</v>
      </c>
      <c r="G241" s="0" t="n">
        <v>-117.599999999999</v>
      </c>
      <c r="H241" s="0" t="n">
        <v>8203.529</v>
      </c>
    </row>
    <row r="242" customFormat="false" ht="15" hidden="false" customHeight="false" outlineLevel="0" collapsed="false">
      <c r="A242" s="1" t="n">
        <v>240</v>
      </c>
      <c r="B242" s="0" t="s">
        <v>251</v>
      </c>
      <c r="C242" s="0" t="n">
        <v>-1</v>
      </c>
      <c r="D242" s="0" t="n">
        <v>-1</v>
      </c>
      <c r="E242" s="0" t="n">
        <v>30799.2</v>
      </c>
      <c r="F242" s="0" t="n">
        <v>30708.3</v>
      </c>
      <c r="G242" s="0" t="n">
        <v>90.9000000000015</v>
      </c>
      <c r="H242" s="0" t="n">
        <v>8294.429</v>
      </c>
    </row>
    <row r="243" customFormat="false" ht="15" hidden="false" customHeight="false" outlineLevel="0" collapsed="false">
      <c r="A243" s="1" t="n">
        <v>241</v>
      </c>
      <c r="B243" s="0" t="s">
        <v>252</v>
      </c>
      <c r="C243" s="0" t="n">
        <v>30782.4</v>
      </c>
      <c r="D243" s="0" t="n">
        <v>30855.8</v>
      </c>
      <c r="E243" s="0" t="n">
        <v>-1</v>
      </c>
      <c r="F243" s="0" t="n">
        <v>-1</v>
      </c>
      <c r="G243" s="0" t="n">
        <v>73.3999999999978</v>
      </c>
      <c r="H243" s="0" t="n">
        <v>8367.829</v>
      </c>
    </row>
    <row r="244" customFormat="false" ht="15" hidden="false" customHeight="false" outlineLevel="0" collapsed="false">
      <c r="A244" s="1" t="n">
        <v>242</v>
      </c>
      <c r="B244" s="0" t="s">
        <v>253</v>
      </c>
      <c r="C244" s="0" t="n">
        <v>-1</v>
      </c>
      <c r="D244" s="0" t="n">
        <v>-1</v>
      </c>
      <c r="E244" s="0" t="n">
        <v>30673.2</v>
      </c>
      <c r="F244" s="0" t="n">
        <v>30733.8</v>
      </c>
      <c r="G244" s="0" t="n">
        <v>-60.5999999999985</v>
      </c>
      <c r="H244" s="0" t="n">
        <v>8307.229</v>
      </c>
    </row>
    <row r="245" customFormat="false" ht="15" hidden="false" customHeight="false" outlineLevel="0" collapsed="false">
      <c r="A245" s="1" t="n">
        <v>243</v>
      </c>
      <c r="B245" s="0" t="s">
        <v>254</v>
      </c>
      <c r="C245" s="0" t="n">
        <v>-1</v>
      </c>
      <c r="D245" s="0" t="n">
        <v>-1</v>
      </c>
      <c r="E245" s="0" t="n">
        <v>30291.8</v>
      </c>
      <c r="F245" s="0" t="n">
        <v>29480.4</v>
      </c>
      <c r="G245" s="0" t="n">
        <v>811.399999999998</v>
      </c>
      <c r="H245" s="0" t="n">
        <v>9118.629</v>
      </c>
    </row>
    <row r="246" customFormat="false" ht="15" hidden="false" customHeight="false" outlineLevel="0" collapsed="false">
      <c r="A246" s="1" t="n">
        <v>244</v>
      </c>
      <c r="B246" s="0" t="s">
        <v>255</v>
      </c>
      <c r="C246" s="0" t="n">
        <v>-1</v>
      </c>
      <c r="D246" s="0" t="n">
        <v>-1</v>
      </c>
      <c r="E246" s="0" t="n">
        <v>29329.5</v>
      </c>
      <c r="F246" s="0" t="n">
        <v>29640.2</v>
      </c>
      <c r="G246" s="0" t="n">
        <v>-310.700000000001</v>
      </c>
      <c r="H246" s="0" t="n">
        <v>8807.929</v>
      </c>
    </row>
    <row r="247" customFormat="false" ht="15" hidden="false" customHeight="false" outlineLevel="0" collapsed="false">
      <c r="A247" s="1" t="n">
        <v>245</v>
      </c>
      <c r="B247" s="0" t="s">
        <v>256</v>
      </c>
      <c r="C247" s="0" t="n">
        <v>-1</v>
      </c>
      <c r="D247" s="0" t="n">
        <v>-1</v>
      </c>
      <c r="E247" s="0" t="n">
        <v>29459.1</v>
      </c>
      <c r="F247" s="0" t="n">
        <v>29877.2</v>
      </c>
      <c r="G247" s="0" t="n">
        <v>-418.100000000002</v>
      </c>
      <c r="H247" s="0" t="n">
        <v>8389.82899999999</v>
      </c>
    </row>
    <row r="248" customFormat="false" ht="15" hidden="false" customHeight="false" outlineLevel="0" collapsed="false">
      <c r="A248" s="1" t="n">
        <v>246</v>
      </c>
      <c r="B248" s="0" t="s">
        <v>257</v>
      </c>
      <c r="C248" s="0" t="n">
        <v>30250.2</v>
      </c>
      <c r="D248" s="0" t="n">
        <v>30396.5</v>
      </c>
      <c r="E248" s="0" t="n">
        <v>-1</v>
      </c>
      <c r="F248" s="0" t="n">
        <v>-1</v>
      </c>
      <c r="G248" s="0" t="n">
        <v>146.299999999999</v>
      </c>
      <c r="H248" s="0" t="n">
        <v>8536.12899999999</v>
      </c>
    </row>
    <row r="249" customFormat="false" ht="15" hidden="false" customHeight="false" outlineLevel="0" collapsed="false">
      <c r="A249" s="1" t="n">
        <v>247</v>
      </c>
      <c r="B249" s="0" t="s">
        <v>258</v>
      </c>
      <c r="C249" s="0" t="n">
        <v>30774.6</v>
      </c>
      <c r="D249" s="0" t="n">
        <v>30859.3</v>
      </c>
      <c r="E249" s="0" t="n">
        <v>-1</v>
      </c>
      <c r="F249" s="0" t="n">
        <v>-1</v>
      </c>
      <c r="G249" s="0" t="n">
        <v>84.7000000000007</v>
      </c>
      <c r="H249" s="0" t="n">
        <v>8620.82899999999</v>
      </c>
    </row>
    <row r="250" customFormat="false" ht="15" hidden="false" customHeight="false" outlineLevel="0" collapsed="false">
      <c r="A250" s="1" t="n">
        <v>248</v>
      </c>
      <c r="B250" s="0" t="s">
        <v>259</v>
      </c>
      <c r="C250" s="0" t="n">
        <v>31267.2</v>
      </c>
      <c r="D250" s="0" t="n">
        <v>31303.6</v>
      </c>
      <c r="E250" s="0" t="n">
        <v>-1</v>
      </c>
      <c r="F250" s="0" t="n">
        <v>-1</v>
      </c>
      <c r="G250" s="0" t="n">
        <v>36.3999999999978</v>
      </c>
      <c r="H250" s="0" t="n">
        <v>8657.22899999999</v>
      </c>
    </row>
    <row r="251" customFormat="false" ht="15" hidden="false" customHeight="false" outlineLevel="0" collapsed="false">
      <c r="A251" s="1" t="n">
        <v>249</v>
      </c>
      <c r="B251" s="0" t="s">
        <v>260</v>
      </c>
      <c r="C251" s="0" t="n">
        <v>-1</v>
      </c>
      <c r="D251" s="0" t="n">
        <v>-1</v>
      </c>
      <c r="E251" s="0" t="n">
        <v>31130.1</v>
      </c>
      <c r="F251" s="0" t="n">
        <v>31304.3</v>
      </c>
      <c r="G251" s="0" t="n">
        <v>-174.200000000001</v>
      </c>
      <c r="H251" s="0" t="n">
        <v>8483.02899999999</v>
      </c>
    </row>
    <row r="252" customFormat="false" ht="15" hidden="false" customHeight="false" outlineLevel="0" collapsed="false">
      <c r="A252" s="1" t="n">
        <v>250</v>
      </c>
      <c r="B252" s="0" t="s">
        <v>261</v>
      </c>
      <c r="C252" s="0" t="n">
        <v>31352.1</v>
      </c>
      <c r="D252" s="0" t="n">
        <v>31246.6</v>
      </c>
      <c r="E252" s="0" t="n">
        <v>-1</v>
      </c>
      <c r="F252" s="0" t="n">
        <v>-1</v>
      </c>
      <c r="G252" s="0" t="n">
        <v>-105.5</v>
      </c>
      <c r="H252" s="0" t="n">
        <v>8377.52899999999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2022-01-13T15:18:08Z</dcterms:created>
  <dc:creator>openpyxl</dc:creator>
  <dc:description/>
  <dc:language>en-IN</dc:language>
  <cp:lastModifiedBy/>
  <dcterms:modified xsi:type="dcterms:W3CDTF">2022-01-13T20:58:33Z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