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职位列表" sheetId="1" r:id="rId1"/>
    <sheet name="公司汇总" sheetId="2" r:id="rId2"/>
    <sheet name="投递追踪" sheetId="3" r:id="rId3"/>
  </sheets>
  <definedNames>
    <definedName name="_xlnm._FilterDatabase" localSheetId="2" hidden="1">投递追踪!$A$1:$G$25</definedName>
    <definedName name="_xlnm._FilterDatabase" localSheetId="0" hidden="1">职位列表!$A$1:$R$25</definedName>
  </definedNames>
  <calcPr calcId="124519" fullCalcOnLoad="1"/>
</workbook>
</file>

<file path=xl/sharedStrings.xml><?xml version="1.0" encoding="utf-8"?>
<sst xmlns="http://schemas.openxmlformats.org/spreadsheetml/2006/main" count="448" uniqueCount="132">
  <si>
    <t>公司</t>
  </si>
  <si>
    <t>岗位名称</t>
  </si>
  <si>
    <t>工作地点</t>
  </si>
  <si>
    <t>薪资</t>
  </si>
  <si>
    <t>类型</t>
  </si>
  <si>
    <t>来源</t>
  </si>
  <si>
    <t>技能标签</t>
  </si>
  <si>
    <t>学历要求</t>
  </si>
  <si>
    <t>经验要求</t>
  </si>
  <si>
    <t>公司规模</t>
  </si>
  <si>
    <t>行业</t>
  </si>
  <si>
    <t>福利待遇</t>
  </si>
  <si>
    <t>招聘人</t>
  </si>
  <si>
    <t>评分</t>
  </si>
  <si>
    <t>状态</t>
  </si>
  <si>
    <t>投递链接</t>
  </si>
  <si>
    <t>聊天链接</t>
  </si>
  <si>
    <t>发布日期</t>
  </si>
  <si>
    <t>华为</t>
  </si>
  <si>
    <t>阿里巴巴(武汉)</t>
  </si>
  <si>
    <t>腾讯</t>
  </si>
  <si>
    <t>中交第二公路勘察设计研究院</t>
  </si>
  <si>
    <t>智赋未来(武汉)信息科技有限公司</t>
  </si>
  <si>
    <t>光谷集团</t>
  </si>
  <si>
    <t>猎聘平台-武汉AI公司</t>
  </si>
  <si>
    <t>小米</t>
  </si>
  <si>
    <t>武汉某AI独角兽</t>
  </si>
  <si>
    <t>加布里埃尔科技(武汉)</t>
  </si>
  <si>
    <t>中国燃气(武汉)</t>
  </si>
  <si>
    <t>双泽维度(武汉)</t>
  </si>
  <si>
    <t>中贝通信(武汉)</t>
  </si>
  <si>
    <t>百度(武汉研发中心)</t>
  </si>
  <si>
    <t>烽火通信</t>
  </si>
  <si>
    <t>斗鱼</t>
  </si>
  <si>
    <t>字节跳动</t>
  </si>
  <si>
    <t>淘天集团</t>
  </si>
  <si>
    <t>天猫技术</t>
  </si>
  <si>
    <t>阿里云</t>
  </si>
  <si>
    <t>武汉光谷AI公司</t>
  </si>
  <si>
    <t>武汉数字科技</t>
  </si>
  <si>
    <t>AI工程师实习生（大模型/NLP方向）</t>
  </si>
  <si>
    <t>智能体算法研究实习生</t>
  </si>
  <si>
    <t>AI Agent 应用算法实习生</t>
  </si>
  <si>
    <t>腾讯青云计划-大模型/智能体方向实习</t>
  </si>
  <si>
    <t>大模型算法工程师（LLM/RAG/Agent）</t>
  </si>
  <si>
    <t>AI人工智能研发工程师实习生</t>
  </si>
  <si>
    <t>AI应用工程师</t>
  </si>
  <si>
    <t>AI Agent 开发工程师实习</t>
  </si>
  <si>
    <t>大模型应用开发实习生</t>
  </si>
  <si>
    <t>VLM多模态大模型算法实习生</t>
  </si>
  <si>
    <t>大模型微调部署实习生</t>
  </si>
  <si>
    <t>AI Agent开发工程师</t>
  </si>
  <si>
    <t>大模型/智能体算法实习生</t>
  </si>
  <si>
    <t>AI应用开发实习生</t>
  </si>
  <si>
    <t>NLP/大模型算法实习生</t>
  </si>
  <si>
    <t>AI应用算法工程师实习</t>
  </si>
  <si>
    <t>AI算法实习生（推荐/NLP方向）</t>
  </si>
  <si>
    <t>字节Seed-大模型研究实习生</t>
  </si>
  <si>
    <t>AI Agent应用开发工程师-2026暑期实习</t>
  </si>
  <si>
    <t>AI Agent算法工程师（大模型方向）</t>
  </si>
  <si>
    <t>AI Agent 开发工程师</t>
  </si>
  <si>
    <t>大模型算法工程师（NLP方向）</t>
  </si>
  <si>
    <t>RAG系统工程师</t>
  </si>
  <si>
    <t>武汉东湖高新区（华为武汉研究所）</t>
  </si>
  <si>
    <t>武汉光谷/杭州</t>
  </si>
  <si>
    <t>武汉/深圳/北京</t>
  </si>
  <si>
    <t>武汉蔡甸区</t>
  </si>
  <si>
    <t>武汉武昌区</t>
  </si>
  <si>
    <t>武汉光谷</t>
  </si>
  <si>
    <t>武汉/北京</t>
  </si>
  <si>
    <t>武汉洪山区</t>
  </si>
  <si>
    <t>武汉江汉区</t>
  </si>
  <si>
    <t>武汉东湖高新区</t>
  </si>
  <si>
    <t>武汉光谷/北京</t>
  </si>
  <si>
    <t>北京/杭州/武汉</t>
  </si>
  <si>
    <t>杭州</t>
  </si>
  <si>
    <t>300-350元/天</t>
  </si>
  <si>
    <t>300-400元/天</t>
  </si>
  <si>
    <t>200元/天+租房补贴</t>
  </si>
  <si>
    <t>30-45K/月</t>
  </si>
  <si>
    <t>150-200元/天</t>
  </si>
  <si>
    <t>15-25K/月</t>
  </si>
  <si>
    <t>200-300元/天</t>
  </si>
  <si>
    <t>250-350元/天</t>
  </si>
  <si>
    <t>120-150元/天</t>
  </si>
  <si>
    <t>9000-12000元/月</t>
  </si>
  <si>
    <t>100-150元/天</t>
  </si>
  <si>
    <t>3000-4000元/月</t>
  </si>
  <si>
    <t>150-250元/天</t>
  </si>
  <si>
    <t>400-600元/天</t>
  </si>
  <si>
    <t>300-600元/天</t>
  </si>
  <si>
    <t>500-510元/天</t>
  </si>
  <si>
    <t>25-40K/月</t>
  </si>
  <si>
    <t>20-35K/月</t>
  </si>
  <si>
    <t>暑期实习</t>
  </si>
  <si>
    <t>社招</t>
  </si>
  <si>
    <t>日常实习</t>
  </si>
  <si>
    <t>boss</t>
  </si>
  <si>
    <t>nowcoder</t>
  </si>
  <si>
    <t>liepin</t>
  </si>
  <si>
    <t>Python,Agent,RAG,LangChain</t>
  </si>
  <si>
    <t>Python,PyTorch,LLM,Agent</t>
  </si>
  <si>
    <t>Agent,LLM,Python,MCP</t>
  </si>
  <si>
    <t>Python,LangChain,Agent,RAG,MCP</t>
  </si>
  <si>
    <t>Python,PyTorch,NLP,LLM,Fine-tuning</t>
  </si>
  <si>
    <t>Python,RAG,Elasticsearch,LangChain,向量数据库</t>
  </si>
  <si>
    <t>https://career.huawei.com/reccampportal/portal5/campus-recruitment.html</t>
  </si>
  <si>
    <t>https://talent.alibaba.com/</t>
  </si>
  <si>
    <t>https://join.qq.com/</t>
  </si>
  <si>
    <t>https://www.zhipin.com/job_detail/</t>
  </si>
  <si>
    <t>https://www.liepin.com/</t>
  </si>
  <si>
    <t>https://hr.xiaomi.com/campus</t>
  </si>
  <si>
    <t>https://talent.baidu.com/jobs/list</t>
  </si>
  <si>
    <t>https://www.fiberhome.com/career/</t>
  </si>
  <si>
    <t>https://www.douyu.com/</t>
  </si>
  <si>
    <t>https://jobs.bytedance.com/</t>
  </si>
  <si>
    <t>https://www.nowcoder.com/jobs/detail/436118</t>
  </si>
  <si>
    <t>https://www.nowcoder.com/jobs/detail/435213</t>
  </si>
  <si>
    <t>https://www.nowcoder.com/jobs/detail/434896</t>
  </si>
  <si>
    <t>2026-03</t>
  </si>
  <si>
    <t>岗位数</t>
  </si>
  <si>
    <t>规模</t>
  </si>
  <si>
    <t>融资</t>
  </si>
  <si>
    <t>地点</t>
  </si>
  <si>
    <t>薪资范围</t>
  </si>
  <si>
    <t>25-40K/月 / 200-300元/天</t>
  </si>
  <si>
    <t>岗位</t>
  </si>
  <si>
    <t>投递日期</t>
  </si>
  <si>
    <t>面试日期</t>
  </si>
  <si>
    <t>下次跟进</t>
  </si>
  <si>
    <t>备注</t>
  </si>
  <si>
    <t>未投递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</si>
</sst>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4" borderId="0" xfId="0" applyFill="1"/>
    <xf numFmtId="0" fontId="3" fillId="0" borderId="0" xfId="1" applyAlignment="1" applyProtection="1"/>
    <xf numFmtId="0" fontId="4" fillId="5" borderId="0" xfId="0" applyFont="1" applyFill="1"/>
    <xf numFmtId="0" fontId="5" fillId="6" borderId="0" xfId="0" applyFont="1" applyFill="1"/>
    <xf numFmtId="0" fontId="0" fillId="7" borderId="0" xfId="0" applyFill="1"/>
    <xf numFmtId="0" fontId="0" fillId="8" borderId="0" xfId="0" applyFill="1"/>
    <xf numFmtId="0" fontId="1" fillId="9" borderId="1" xfId="0" applyFont="1" applyFill="1" applyBorder="1"/>
    <xf numFmtId="0" fontId="1" fillId="10" borderId="1" xfId="0" applyFont="1" applyFill="1" applyBorder="1"/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reer.huawei.com/reccampportal/portal5/campus-recruitment.html" TargetMode="External"/><Relationship Id="rId2" Type="http://schemas.openxmlformats.org/officeDocument/2006/relationships/hyperlink" Target="https://career.huawei.com/reccampportal/portal5/campus-recruitment.html" TargetMode="External"/><Relationship Id="rId3" Type="http://schemas.openxmlformats.org/officeDocument/2006/relationships/hyperlink" Target="https://talent.alibaba.com/" TargetMode="External"/><Relationship Id="rId4" Type="http://schemas.openxmlformats.org/officeDocument/2006/relationships/hyperlink" Target="https://join.qq.com/" TargetMode="External"/><Relationship Id="rId5" Type="http://schemas.openxmlformats.org/officeDocument/2006/relationships/hyperlink" Target="https://www.zhipin.com/job_detail/" TargetMode="External"/><Relationship Id="rId6" Type="http://schemas.openxmlformats.org/officeDocument/2006/relationships/hyperlink" Target="https://www.zhipin.com/job_detail/" TargetMode="External"/><Relationship Id="rId7" Type="http://schemas.openxmlformats.org/officeDocument/2006/relationships/hyperlink" Target="https://www.zhipin.com/job_detail/" TargetMode="External"/><Relationship Id="rId8" Type="http://schemas.openxmlformats.org/officeDocument/2006/relationships/hyperlink" Target="https://www.liepin.com/" TargetMode="External"/><Relationship Id="rId9" Type="http://schemas.openxmlformats.org/officeDocument/2006/relationships/hyperlink" Target="https://hr.xiaomi.com/campus" TargetMode="External"/><Relationship Id="rId10" Type="http://schemas.openxmlformats.org/officeDocument/2006/relationships/hyperlink" Target="https://www.zhipin.com/job_detail/" TargetMode="External"/><Relationship Id="rId11" Type="http://schemas.openxmlformats.org/officeDocument/2006/relationships/hyperlink" Target="https://www.zhipin.com/job_detail/" TargetMode="External"/><Relationship Id="rId12" Type="http://schemas.openxmlformats.org/officeDocument/2006/relationships/hyperlink" Target="https://www.zhipin.com/job_detail/" TargetMode="External"/><Relationship Id="rId13" Type="http://schemas.openxmlformats.org/officeDocument/2006/relationships/hyperlink" Target="https://www.zhipin.com/job_detail/" TargetMode="External"/><Relationship Id="rId14" Type="http://schemas.openxmlformats.org/officeDocument/2006/relationships/hyperlink" Target="https://www.zhipin.com/job_detail/" TargetMode="External"/><Relationship Id="rId15" Type="http://schemas.openxmlformats.org/officeDocument/2006/relationships/hyperlink" Target="https://talent.baidu.com/jobs/list" TargetMode="External"/><Relationship Id="rId16" Type="http://schemas.openxmlformats.org/officeDocument/2006/relationships/hyperlink" Target="https://www.fiberhome.com/career/" TargetMode="External"/><Relationship Id="rId17" Type="http://schemas.openxmlformats.org/officeDocument/2006/relationships/hyperlink" Target="https://www.douyu.com/" TargetMode="External"/><Relationship Id="rId18" Type="http://schemas.openxmlformats.org/officeDocument/2006/relationships/hyperlink" Target="https://jobs.bytedance.com/" TargetMode="External"/><Relationship Id="rId19" Type="http://schemas.openxmlformats.org/officeDocument/2006/relationships/hyperlink" Target="https://www.nowcoder.com/jobs/detail/436118" TargetMode="External"/><Relationship Id="rId20" Type="http://schemas.openxmlformats.org/officeDocument/2006/relationships/hyperlink" Target="https://www.nowcoder.com/jobs/detail/435213" TargetMode="External"/><Relationship Id="rId21" Type="http://schemas.openxmlformats.org/officeDocument/2006/relationships/hyperlink" Target="https://www.nowcoder.com/jobs/detail/434896" TargetMode="External"/><Relationship Id="rId22" Type="http://schemas.openxmlformats.org/officeDocument/2006/relationships/hyperlink" Target="https://www.liepin.com/" TargetMode="External"/><Relationship Id="rId23" Type="http://schemas.openxmlformats.org/officeDocument/2006/relationships/hyperlink" Target="https://www.liepin.com/" TargetMode="External"/><Relationship Id="rId24" Type="http://schemas.openxmlformats.org/officeDocument/2006/relationships/hyperlink" Target="https://www.liep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8.7109375" customWidth="1"/>
    <col min="3" max="3" width="20.7109375" customWidth="1"/>
    <col min="4" max="4" width="17.7109375" customWidth="1"/>
    <col min="5" max="5" width="8.7109375" customWidth="1"/>
    <col min="6" max="6" width="12.7109375" customWidth="1"/>
    <col min="7" max="7" width="44.7109375" customWidth="1"/>
    <col min="8" max="10" width="8.7109375" customWidth="1"/>
    <col min="11" max="11" width="6.7109375" customWidth="1"/>
    <col min="12" max="12" width="8.7109375" customWidth="1"/>
    <col min="13" max="13" width="7.7109375" customWidth="1"/>
    <col min="14" max="15" width="6.7109375" customWidth="1"/>
    <col min="16" max="16" width="45.7109375" customWidth="1"/>
    <col min="17" max="17" width="8.7109375" customWidth="1"/>
    <col min="18" max="18" width="11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40</v>
      </c>
      <c r="C2" t="s">
        <v>63</v>
      </c>
      <c r="D2" s="2" t="s">
        <v>76</v>
      </c>
      <c r="E2" t="s">
        <v>94</v>
      </c>
      <c r="F2" s="3" t="s">
        <v>97</v>
      </c>
      <c r="P2" s="4" t="s">
        <v>106</v>
      </c>
      <c r="R2" t="s">
        <v>119</v>
      </c>
    </row>
    <row r="3" spans="1:18">
      <c r="A3" t="s">
        <v>18</v>
      </c>
      <c r="B3" t="s">
        <v>41</v>
      </c>
      <c r="C3" t="s">
        <v>63</v>
      </c>
      <c r="D3" s="2" t="s">
        <v>76</v>
      </c>
      <c r="E3" t="s">
        <v>94</v>
      </c>
      <c r="F3" s="3" t="s">
        <v>97</v>
      </c>
      <c r="P3" s="4" t="s">
        <v>106</v>
      </c>
      <c r="R3" t="s">
        <v>119</v>
      </c>
    </row>
    <row r="4" spans="1:18">
      <c r="A4" t="s">
        <v>19</v>
      </c>
      <c r="B4" t="s">
        <v>42</v>
      </c>
      <c r="C4" t="s">
        <v>64</v>
      </c>
      <c r="D4" s="2" t="s">
        <v>77</v>
      </c>
      <c r="E4" t="s">
        <v>94</v>
      </c>
      <c r="F4" s="3" t="s">
        <v>97</v>
      </c>
      <c r="P4" s="4" t="s">
        <v>107</v>
      </c>
      <c r="R4" t="s">
        <v>119</v>
      </c>
    </row>
    <row r="5" spans="1:18">
      <c r="A5" t="s">
        <v>20</v>
      </c>
      <c r="B5" t="s">
        <v>43</v>
      </c>
      <c r="C5" t="s">
        <v>65</v>
      </c>
      <c r="D5" s="5" t="s">
        <v>78</v>
      </c>
      <c r="E5" t="s">
        <v>94</v>
      </c>
      <c r="F5" s="3" t="s">
        <v>97</v>
      </c>
      <c r="P5" s="4" t="s">
        <v>108</v>
      </c>
      <c r="R5" t="s">
        <v>119</v>
      </c>
    </row>
    <row r="6" spans="1:18">
      <c r="A6" t="s">
        <v>21</v>
      </c>
      <c r="B6" t="s">
        <v>44</v>
      </c>
      <c r="C6" t="s">
        <v>66</v>
      </c>
      <c r="D6" s="2" t="s">
        <v>79</v>
      </c>
      <c r="E6" t="s">
        <v>95</v>
      </c>
      <c r="F6" s="3" t="s">
        <v>97</v>
      </c>
      <c r="P6" s="4" t="s">
        <v>109</v>
      </c>
      <c r="R6" t="s">
        <v>119</v>
      </c>
    </row>
    <row r="7" spans="1:18">
      <c r="A7" t="s">
        <v>22</v>
      </c>
      <c r="B7" t="s">
        <v>45</v>
      </c>
      <c r="C7" t="s">
        <v>67</v>
      </c>
      <c r="D7" s="5" t="s">
        <v>80</v>
      </c>
      <c r="E7" t="s">
        <v>96</v>
      </c>
      <c r="F7" s="3" t="s">
        <v>97</v>
      </c>
      <c r="P7" s="4" t="s">
        <v>109</v>
      </c>
      <c r="R7" t="s">
        <v>119</v>
      </c>
    </row>
    <row r="8" spans="1:18">
      <c r="A8" t="s">
        <v>23</v>
      </c>
      <c r="B8" t="s">
        <v>46</v>
      </c>
      <c r="C8" t="s">
        <v>68</v>
      </c>
      <c r="D8" s="2" t="s">
        <v>81</v>
      </c>
      <c r="E8" t="s">
        <v>95</v>
      </c>
      <c r="F8" s="3" t="s">
        <v>97</v>
      </c>
      <c r="P8" s="4" t="s">
        <v>109</v>
      </c>
      <c r="R8" t="s">
        <v>119</v>
      </c>
    </row>
    <row r="9" spans="1:18">
      <c r="A9" t="s">
        <v>24</v>
      </c>
      <c r="B9" t="s">
        <v>47</v>
      </c>
      <c r="C9" t="s">
        <v>68</v>
      </c>
      <c r="D9" s="5" t="s">
        <v>82</v>
      </c>
      <c r="E9" t="s">
        <v>96</v>
      </c>
      <c r="F9" s="3" t="s">
        <v>97</v>
      </c>
      <c r="P9" s="4" t="s">
        <v>110</v>
      </c>
      <c r="R9" t="s">
        <v>119</v>
      </c>
    </row>
    <row r="10" spans="1:18">
      <c r="A10" t="s">
        <v>25</v>
      </c>
      <c r="B10" t="s">
        <v>48</v>
      </c>
      <c r="C10" t="s">
        <v>69</v>
      </c>
      <c r="D10" s="2" t="s">
        <v>83</v>
      </c>
      <c r="E10" t="s">
        <v>94</v>
      </c>
      <c r="F10" s="3" t="s">
        <v>97</v>
      </c>
      <c r="P10" s="4" t="s">
        <v>111</v>
      </c>
      <c r="R10" t="s">
        <v>119</v>
      </c>
    </row>
    <row r="11" spans="1:18">
      <c r="A11" t="s">
        <v>26</v>
      </c>
      <c r="B11" t="s">
        <v>49</v>
      </c>
      <c r="C11" t="s">
        <v>68</v>
      </c>
      <c r="D11" s="5" t="s">
        <v>82</v>
      </c>
      <c r="E11" t="s">
        <v>96</v>
      </c>
      <c r="F11" s="3" t="s">
        <v>97</v>
      </c>
      <c r="P11" s="4" t="s">
        <v>109</v>
      </c>
      <c r="R11" t="s">
        <v>119</v>
      </c>
    </row>
    <row r="12" spans="1:18">
      <c r="A12" t="s">
        <v>27</v>
      </c>
      <c r="B12" t="s">
        <v>50</v>
      </c>
      <c r="C12" t="s">
        <v>70</v>
      </c>
      <c r="D12" s="6" t="s">
        <v>84</v>
      </c>
      <c r="E12" t="s">
        <v>96</v>
      </c>
      <c r="F12" s="3" t="s">
        <v>97</v>
      </c>
      <c r="P12" s="4" t="s">
        <v>109</v>
      </c>
      <c r="R12" t="s">
        <v>119</v>
      </c>
    </row>
    <row r="13" spans="1:18">
      <c r="A13" t="s">
        <v>28</v>
      </c>
      <c r="B13" t="s">
        <v>51</v>
      </c>
      <c r="C13" t="s">
        <v>71</v>
      </c>
      <c r="D13" s="2" t="s">
        <v>85</v>
      </c>
      <c r="E13" t="s">
        <v>96</v>
      </c>
      <c r="F13" s="3" t="s">
        <v>97</v>
      </c>
      <c r="P13" s="4" t="s">
        <v>109</v>
      </c>
      <c r="R13" t="s">
        <v>119</v>
      </c>
    </row>
    <row r="14" spans="1:18">
      <c r="A14" t="s">
        <v>29</v>
      </c>
      <c r="B14" t="s">
        <v>52</v>
      </c>
      <c r="C14" t="s">
        <v>68</v>
      </c>
      <c r="D14" s="6" t="s">
        <v>86</v>
      </c>
      <c r="E14" t="s">
        <v>96</v>
      </c>
      <c r="F14" s="3" t="s">
        <v>97</v>
      </c>
      <c r="P14" s="4" t="s">
        <v>109</v>
      </c>
      <c r="R14" t="s">
        <v>119</v>
      </c>
    </row>
    <row r="15" spans="1:18">
      <c r="A15" t="s">
        <v>30</v>
      </c>
      <c r="B15" t="s">
        <v>53</v>
      </c>
      <c r="C15" t="s">
        <v>72</v>
      </c>
      <c r="D15" s="5" t="s">
        <v>87</v>
      </c>
      <c r="E15" t="s">
        <v>96</v>
      </c>
      <c r="F15" s="3" t="s">
        <v>97</v>
      </c>
      <c r="P15" s="4" t="s">
        <v>109</v>
      </c>
      <c r="R15" t="s">
        <v>119</v>
      </c>
    </row>
    <row r="16" spans="1:18">
      <c r="A16" t="s">
        <v>31</v>
      </c>
      <c r="B16" t="s">
        <v>54</v>
      </c>
      <c r="C16" t="s">
        <v>73</v>
      </c>
      <c r="D16" s="2" t="s">
        <v>83</v>
      </c>
      <c r="E16" t="s">
        <v>94</v>
      </c>
      <c r="F16" s="3" t="s">
        <v>97</v>
      </c>
      <c r="P16" s="4" t="s">
        <v>112</v>
      </c>
      <c r="R16" t="s">
        <v>119</v>
      </c>
    </row>
    <row r="17" spans="1:18">
      <c r="A17" t="s">
        <v>32</v>
      </c>
      <c r="B17" t="s">
        <v>55</v>
      </c>
      <c r="C17" t="s">
        <v>70</v>
      </c>
      <c r="D17" s="5" t="s">
        <v>88</v>
      </c>
      <c r="E17" t="s">
        <v>96</v>
      </c>
      <c r="F17" s="3" t="s">
        <v>97</v>
      </c>
      <c r="P17" s="4" t="s">
        <v>113</v>
      </c>
      <c r="R17" t="s">
        <v>119</v>
      </c>
    </row>
    <row r="18" spans="1:18">
      <c r="A18" t="s">
        <v>33</v>
      </c>
      <c r="B18" t="s">
        <v>56</v>
      </c>
      <c r="C18" t="s">
        <v>68</v>
      </c>
      <c r="D18" s="5" t="s">
        <v>82</v>
      </c>
      <c r="E18" t="s">
        <v>96</v>
      </c>
      <c r="F18" s="3" t="s">
        <v>97</v>
      </c>
      <c r="P18" s="4" t="s">
        <v>114</v>
      </c>
      <c r="R18" t="s">
        <v>119</v>
      </c>
    </row>
    <row r="19" spans="1:18">
      <c r="A19" t="s">
        <v>34</v>
      </c>
      <c r="B19" t="s">
        <v>57</v>
      </c>
      <c r="C19" t="s">
        <v>74</v>
      </c>
      <c r="D19" s="2" t="s">
        <v>89</v>
      </c>
      <c r="E19" t="s">
        <v>94</v>
      </c>
      <c r="F19" s="3" t="s">
        <v>97</v>
      </c>
      <c r="P19" s="4" t="s">
        <v>115</v>
      </c>
      <c r="R19" t="s">
        <v>119</v>
      </c>
    </row>
    <row r="20" spans="1:18">
      <c r="A20" t="s">
        <v>35</v>
      </c>
      <c r="B20" t="s">
        <v>58</v>
      </c>
      <c r="C20" t="s">
        <v>75</v>
      </c>
      <c r="D20" s="2" t="s">
        <v>90</v>
      </c>
      <c r="E20" t="s">
        <v>94</v>
      </c>
      <c r="F20" s="7" t="s">
        <v>98</v>
      </c>
      <c r="G20" t="s">
        <v>100</v>
      </c>
      <c r="P20" s="4" t="s">
        <v>116</v>
      </c>
      <c r="R20" t="s">
        <v>119</v>
      </c>
    </row>
    <row r="21" spans="1:18">
      <c r="A21" t="s">
        <v>36</v>
      </c>
      <c r="B21" t="s">
        <v>59</v>
      </c>
      <c r="C21" t="s">
        <v>75</v>
      </c>
      <c r="D21" s="2" t="s">
        <v>77</v>
      </c>
      <c r="E21" t="s">
        <v>94</v>
      </c>
      <c r="F21" s="7" t="s">
        <v>98</v>
      </c>
      <c r="G21" t="s">
        <v>101</v>
      </c>
      <c r="P21" s="4" t="s">
        <v>117</v>
      </c>
      <c r="R21" t="s">
        <v>119</v>
      </c>
    </row>
    <row r="22" spans="1:18">
      <c r="A22" t="s">
        <v>37</v>
      </c>
      <c r="B22" t="s">
        <v>60</v>
      </c>
      <c r="C22" t="s">
        <v>75</v>
      </c>
      <c r="D22" s="2" t="s">
        <v>91</v>
      </c>
      <c r="E22" t="s">
        <v>94</v>
      </c>
      <c r="F22" s="7" t="s">
        <v>98</v>
      </c>
      <c r="G22" t="s">
        <v>102</v>
      </c>
      <c r="P22" s="4" t="s">
        <v>118</v>
      </c>
      <c r="R22" t="s">
        <v>119</v>
      </c>
    </row>
    <row r="23" spans="1:18">
      <c r="A23" t="s">
        <v>38</v>
      </c>
      <c r="B23" t="s">
        <v>47</v>
      </c>
      <c r="C23" t="s">
        <v>68</v>
      </c>
      <c r="D23" s="5" t="s">
        <v>82</v>
      </c>
      <c r="E23" t="s">
        <v>96</v>
      </c>
      <c r="F23" s="8" t="s">
        <v>99</v>
      </c>
      <c r="G23" t="s">
        <v>103</v>
      </c>
      <c r="P23" s="4" t="s">
        <v>110</v>
      </c>
      <c r="R23" t="s">
        <v>119</v>
      </c>
    </row>
    <row r="24" spans="1:18">
      <c r="A24" t="s">
        <v>26</v>
      </c>
      <c r="B24" t="s">
        <v>61</v>
      </c>
      <c r="C24" t="s">
        <v>68</v>
      </c>
      <c r="D24" s="2" t="s">
        <v>92</v>
      </c>
      <c r="E24" t="s">
        <v>95</v>
      </c>
      <c r="F24" s="8" t="s">
        <v>99</v>
      </c>
      <c r="G24" t="s">
        <v>104</v>
      </c>
      <c r="P24" s="4" t="s">
        <v>110</v>
      </c>
      <c r="R24" t="s">
        <v>119</v>
      </c>
    </row>
    <row r="25" spans="1:18">
      <c r="A25" t="s">
        <v>39</v>
      </c>
      <c r="B25" t="s">
        <v>62</v>
      </c>
      <c r="C25" t="s">
        <v>70</v>
      </c>
      <c r="D25" s="2" t="s">
        <v>93</v>
      </c>
      <c r="E25" t="s">
        <v>95</v>
      </c>
      <c r="F25" s="8" t="s">
        <v>99</v>
      </c>
      <c r="G25" t="s">
        <v>105</v>
      </c>
      <c r="P25" s="4" t="s">
        <v>110</v>
      </c>
      <c r="R25" t="s">
        <v>119</v>
      </c>
    </row>
  </sheetData>
  <autoFilter ref="A1:R25"/>
  <conditionalFormatting sqref="N2:N25">
    <cfRule type="cellIs" dxfId="0" priority="1" operator="greaterThanOrEqual">
      <formula>0.65</formula>
    </cfRule>
    <cfRule type="cellIs" dxfId="1" priority="2" operator="between">
      <formula>0.45</formula>
      <formula>0.649</formula>
    </cfRule>
    <cfRule type="cellIs" dxfId="2" priority="3" operator="lessThan">
      <formula>0.45</formula>
    </cfRule>
  </conditionalFormatting>
  <hyperlinks>
    <hyperlink ref="P2" r:id="rId1"/>
    <hyperlink ref="P3" r:id="rId2"/>
    <hyperlink ref="P4" r:id="rId3"/>
    <hyperlink ref="P5" r:id="rId4"/>
    <hyperlink ref="P6" r:id="rId5"/>
    <hyperlink ref="P7" r:id="rId6"/>
    <hyperlink ref="P8" r:id="rId7"/>
    <hyperlink ref="P9" r:id="rId8"/>
    <hyperlink ref="P10" r:id="rId9"/>
    <hyperlink ref="P11" r:id="rId10"/>
    <hyperlink ref="P12" r:id="rId11"/>
    <hyperlink ref="P13" r:id="rId12"/>
    <hyperlink ref="P14" r:id="rId13"/>
    <hyperlink ref="P15" r:id="rId14"/>
    <hyperlink ref="P16" r:id="rId15"/>
    <hyperlink ref="P17" r:id="rId16"/>
    <hyperlink ref="P18" r:id="rId17"/>
    <hyperlink ref="P19" r:id="rId18"/>
    <hyperlink ref="P20" r:id="rId19"/>
    <hyperlink ref="P21" r:id="rId20"/>
    <hyperlink ref="P22" r:id="rId21"/>
    <hyperlink ref="P23" r:id="rId22"/>
    <hyperlink ref="P24" r:id="rId23"/>
    <hyperlink ref="P25" r:id="rId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8.7109375" customWidth="1"/>
  </cols>
  <sheetData>
    <row r="1" spans="1:7">
      <c r="A1" s="9" t="s">
        <v>0</v>
      </c>
      <c r="B1" s="9" t="s">
        <v>120</v>
      </c>
      <c r="C1" s="9" t="s">
        <v>10</v>
      </c>
      <c r="D1" s="9" t="s">
        <v>121</v>
      </c>
      <c r="E1" s="9" t="s">
        <v>122</v>
      </c>
      <c r="F1" s="9" t="s">
        <v>123</v>
      </c>
      <c r="G1" s="9" t="s">
        <v>124</v>
      </c>
    </row>
    <row r="2" spans="1:7">
      <c r="A2" t="s">
        <v>18</v>
      </c>
      <c r="B2">
        <v>2</v>
      </c>
      <c r="F2" t="s">
        <v>63</v>
      </c>
      <c r="G2" t="s">
        <v>76</v>
      </c>
    </row>
    <row r="3" spans="1:7">
      <c r="A3" t="s">
        <v>26</v>
      </c>
      <c r="B3">
        <v>2</v>
      </c>
      <c r="F3" t="s">
        <v>68</v>
      </c>
      <c r="G3" t="s">
        <v>125</v>
      </c>
    </row>
    <row r="4" spans="1:7">
      <c r="A4" t="s">
        <v>30</v>
      </c>
      <c r="B4">
        <v>1</v>
      </c>
      <c r="F4" t="s">
        <v>72</v>
      </c>
      <c r="G4" t="s">
        <v>87</v>
      </c>
    </row>
    <row r="5" spans="1:7">
      <c r="A5" t="s">
        <v>38</v>
      </c>
      <c r="B5">
        <v>1</v>
      </c>
      <c r="F5" t="s">
        <v>68</v>
      </c>
      <c r="G5" t="s">
        <v>82</v>
      </c>
    </row>
    <row r="6" spans="1:7">
      <c r="A6" t="s">
        <v>37</v>
      </c>
      <c r="B6">
        <v>1</v>
      </c>
      <c r="F6" t="s">
        <v>75</v>
      </c>
      <c r="G6" t="s">
        <v>91</v>
      </c>
    </row>
    <row r="7" spans="1:7">
      <c r="A7" t="s">
        <v>36</v>
      </c>
      <c r="B7">
        <v>1</v>
      </c>
      <c r="F7" t="s">
        <v>75</v>
      </c>
      <c r="G7" t="s">
        <v>77</v>
      </c>
    </row>
    <row r="8" spans="1:7">
      <c r="A8" t="s">
        <v>35</v>
      </c>
      <c r="B8">
        <v>1</v>
      </c>
      <c r="F8" t="s">
        <v>75</v>
      </c>
      <c r="G8" t="s">
        <v>90</v>
      </c>
    </row>
    <row r="9" spans="1:7">
      <c r="A9" t="s">
        <v>34</v>
      </c>
      <c r="B9">
        <v>1</v>
      </c>
      <c r="F9" t="s">
        <v>74</v>
      </c>
      <c r="G9" t="s">
        <v>89</v>
      </c>
    </row>
    <row r="10" spans="1:7">
      <c r="A10" t="s">
        <v>33</v>
      </c>
      <c r="B10">
        <v>1</v>
      </c>
      <c r="F10" t="s">
        <v>68</v>
      </c>
      <c r="G10" t="s">
        <v>82</v>
      </c>
    </row>
    <row r="11" spans="1:7">
      <c r="A11" t="s">
        <v>32</v>
      </c>
      <c r="B11">
        <v>1</v>
      </c>
      <c r="F11" t="s">
        <v>70</v>
      </c>
      <c r="G11" t="s">
        <v>88</v>
      </c>
    </row>
    <row r="12" spans="1:7">
      <c r="A12" t="s">
        <v>31</v>
      </c>
      <c r="B12">
        <v>1</v>
      </c>
      <c r="F12" t="s">
        <v>73</v>
      </c>
      <c r="G12" t="s">
        <v>83</v>
      </c>
    </row>
    <row r="13" spans="1:7">
      <c r="A13" t="s">
        <v>29</v>
      </c>
      <c r="B13">
        <v>1</v>
      </c>
      <c r="F13" t="s">
        <v>68</v>
      </c>
      <c r="G13" t="s">
        <v>86</v>
      </c>
    </row>
    <row r="14" spans="1:7">
      <c r="A14" t="s">
        <v>19</v>
      </c>
      <c r="B14">
        <v>1</v>
      </c>
      <c r="F14" t="s">
        <v>64</v>
      </c>
      <c r="G14" t="s">
        <v>77</v>
      </c>
    </row>
    <row r="15" spans="1:7">
      <c r="A15" t="s">
        <v>28</v>
      </c>
      <c r="B15">
        <v>1</v>
      </c>
      <c r="F15" t="s">
        <v>71</v>
      </c>
      <c r="G15" t="s">
        <v>85</v>
      </c>
    </row>
    <row r="16" spans="1:7">
      <c r="A16" t="s">
        <v>27</v>
      </c>
      <c r="B16">
        <v>1</v>
      </c>
      <c r="F16" t="s">
        <v>70</v>
      </c>
      <c r="G16" t="s">
        <v>84</v>
      </c>
    </row>
    <row r="17" spans="1:7">
      <c r="A17" t="s">
        <v>25</v>
      </c>
      <c r="B17">
        <v>1</v>
      </c>
      <c r="F17" t="s">
        <v>69</v>
      </c>
      <c r="G17" t="s">
        <v>83</v>
      </c>
    </row>
    <row r="18" spans="1:7">
      <c r="A18" t="s">
        <v>24</v>
      </c>
      <c r="B18">
        <v>1</v>
      </c>
      <c r="F18" t="s">
        <v>68</v>
      </c>
      <c r="G18" t="s">
        <v>82</v>
      </c>
    </row>
    <row r="19" spans="1:7">
      <c r="A19" t="s">
        <v>23</v>
      </c>
      <c r="B19">
        <v>1</v>
      </c>
      <c r="F19" t="s">
        <v>68</v>
      </c>
      <c r="G19" t="s">
        <v>81</v>
      </c>
    </row>
    <row r="20" spans="1:7">
      <c r="A20" t="s">
        <v>22</v>
      </c>
      <c r="B20">
        <v>1</v>
      </c>
      <c r="F20" t="s">
        <v>67</v>
      </c>
      <c r="G20" t="s">
        <v>80</v>
      </c>
    </row>
    <row r="21" spans="1:7">
      <c r="A21" t="s">
        <v>21</v>
      </c>
      <c r="B21">
        <v>1</v>
      </c>
      <c r="F21" t="s">
        <v>66</v>
      </c>
      <c r="G21" t="s">
        <v>79</v>
      </c>
    </row>
    <row r="22" spans="1:7">
      <c r="A22" t="s">
        <v>20</v>
      </c>
      <c r="B22">
        <v>1</v>
      </c>
      <c r="F22" t="s">
        <v>65</v>
      </c>
      <c r="G22" t="s">
        <v>78</v>
      </c>
    </row>
    <row r="23" spans="1:7">
      <c r="A23" t="s">
        <v>39</v>
      </c>
      <c r="B23">
        <v>1</v>
      </c>
      <c r="F23" t="s">
        <v>70</v>
      </c>
      <c r="G2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6.7109375" customWidth="1"/>
  </cols>
  <sheetData>
    <row r="1" spans="1:7">
      <c r="A1" s="10" t="s">
        <v>0</v>
      </c>
      <c r="B1" s="10" t="s">
        <v>126</v>
      </c>
      <c r="C1" s="10" t="s">
        <v>127</v>
      </c>
      <c r="D1" s="10" t="s">
        <v>14</v>
      </c>
      <c r="E1" s="10" t="s">
        <v>128</v>
      </c>
      <c r="F1" s="10" t="s">
        <v>129</v>
      </c>
      <c r="G1" s="10" t="s">
        <v>130</v>
      </c>
    </row>
    <row r="2" spans="1:7">
      <c r="A2" t="s">
        <v>18</v>
      </c>
      <c r="B2" t="s">
        <v>40</v>
      </c>
      <c r="D2" t="s">
        <v>131</v>
      </c>
    </row>
    <row r="3" spans="1:7">
      <c r="A3" t="s">
        <v>18</v>
      </c>
      <c r="B3" t="s">
        <v>41</v>
      </c>
      <c r="D3" t="s">
        <v>131</v>
      </c>
    </row>
    <row r="4" spans="1:7">
      <c r="A4" t="s">
        <v>19</v>
      </c>
      <c r="B4" t="s">
        <v>42</v>
      </c>
      <c r="D4" t="s">
        <v>131</v>
      </c>
    </row>
    <row r="5" spans="1:7">
      <c r="A5" t="s">
        <v>20</v>
      </c>
      <c r="B5" t="s">
        <v>43</v>
      </c>
      <c r="D5" t="s">
        <v>131</v>
      </c>
    </row>
    <row r="6" spans="1:7">
      <c r="A6" t="s">
        <v>21</v>
      </c>
      <c r="B6" t="s">
        <v>44</v>
      </c>
      <c r="D6" t="s">
        <v>131</v>
      </c>
    </row>
    <row r="7" spans="1:7">
      <c r="A7" t="s">
        <v>22</v>
      </c>
      <c r="B7" t="s">
        <v>45</v>
      </c>
      <c r="D7" t="s">
        <v>131</v>
      </c>
    </row>
    <row r="8" spans="1:7">
      <c r="A8" t="s">
        <v>23</v>
      </c>
      <c r="B8" t="s">
        <v>46</v>
      </c>
      <c r="D8" t="s">
        <v>131</v>
      </c>
    </row>
    <row r="9" spans="1:7">
      <c r="A9" t="s">
        <v>24</v>
      </c>
      <c r="B9" t="s">
        <v>47</v>
      </c>
      <c r="D9" t="s">
        <v>131</v>
      </c>
    </row>
    <row r="10" spans="1:7">
      <c r="A10" t="s">
        <v>25</v>
      </c>
      <c r="B10" t="s">
        <v>48</v>
      </c>
      <c r="D10" t="s">
        <v>131</v>
      </c>
    </row>
    <row r="11" spans="1:7">
      <c r="A11" t="s">
        <v>26</v>
      </c>
      <c r="B11" t="s">
        <v>49</v>
      </c>
      <c r="D11" t="s">
        <v>131</v>
      </c>
    </row>
    <row r="12" spans="1:7">
      <c r="A12" t="s">
        <v>27</v>
      </c>
      <c r="B12" t="s">
        <v>50</v>
      </c>
      <c r="D12" t="s">
        <v>131</v>
      </c>
    </row>
    <row r="13" spans="1:7">
      <c r="A13" t="s">
        <v>28</v>
      </c>
      <c r="B13" t="s">
        <v>51</v>
      </c>
      <c r="D13" t="s">
        <v>131</v>
      </c>
    </row>
    <row r="14" spans="1:7">
      <c r="A14" t="s">
        <v>29</v>
      </c>
      <c r="B14" t="s">
        <v>52</v>
      </c>
      <c r="D14" t="s">
        <v>131</v>
      </c>
    </row>
    <row r="15" spans="1:7">
      <c r="A15" t="s">
        <v>30</v>
      </c>
      <c r="B15" t="s">
        <v>53</v>
      </c>
      <c r="D15" t="s">
        <v>131</v>
      </c>
    </row>
    <row r="16" spans="1:7">
      <c r="A16" t="s">
        <v>31</v>
      </c>
      <c r="B16" t="s">
        <v>54</v>
      </c>
      <c r="D16" t="s">
        <v>131</v>
      </c>
    </row>
    <row r="17" spans="1:4">
      <c r="A17" t="s">
        <v>32</v>
      </c>
      <c r="B17" t="s">
        <v>55</v>
      </c>
      <c r="D17" t="s">
        <v>131</v>
      </c>
    </row>
    <row r="18" spans="1:4">
      <c r="A18" t="s">
        <v>33</v>
      </c>
      <c r="B18" t="s">
        <v>56</v>
      </c>
      <c r="D18" t="s">
        <v>131</v>
      </c>
    </row>
    <row r="19" spans="1:4">
      <c r="A19" t="s">
        <v>34</v>
      </c>
      <c r="B19" t="s">
        <v>57</v>
      </c>
      <c r="D19" t="s">
        <v>131</v>
      </c>
    </row>
    <row r="20" spans="1:4">
      <c r="A20" t="s">
        <v>35</v>
      </c>
      <c r="B20" t="s">
        <v>58</v>
      </c>
      <c r="D20" t="s">
        <v>131</v>
      </c>
    </row>
    <row r="21" spans="1:4">
      <c r="A21" t="s">
        <v>36</v>
      </c>
      <c r="B21" t="s">
        <v>59</v>
      </c>
      <c r="D21" t="s">
        <v>131</v>
      </c>
    </row>
    <row r="22" spans="1:4">
      <c r="A22" t="s">
        <v>37</v>
      </c>
      <c r="B22" t="s">
        <v>60</v>
      </c>
      <c r="D22" t="s">
        <v>131</v>
      </c>
    </row>
    <row r="23" spans="1:4">
      <c r="A23" t="s">
        <v>38</v>
      </c>
      <c r="B23" t="s">
        <v>47</v>
      </c>
      <c r="D23" t="s">
        <v>131</v>
      </c>
    </row>
    <row r="24" spans="1:4">
      <c r="A24" t="s">
        <v>26</v>
      </c>
      <c r="B24" t="s">
        <v>61</v>
      </c>
      <c r="D24" t="s">
        <v>131</v>
      </c>
    </row>
    <row r="25" spans="1:4">
      <c r="A25" t="s">
        <v>39</v>
      </c>
      <c r="B25" t="s">
        <v>62</v>
      </c>
      <c r="D25" t="s">
        <v>131</v>
      </c>
    </row>
  </sheetData>
  <autoFilter ref="A1:G25"/>
  <dataValidations count="1">
    <dataValidation type="list" allowBlank="1" showInputMessage="1" showErrorMessage="1" sqref="D2:D25">
      <formula1>"未投递,已投递,笔试,一面,二面,HR面,Offer,拒绝,放弃"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职位列表</vt:lpstr>
      <vt:lpstr>公司汇总</vt:lpstr>
      <vt:lpstr>投递追踪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2026-04-03T20:56:05Z</dcterms:created>
  <dcterms:modified xsi:type="dcterms:W3CDTF">2026-04-03T20:56:05Z</dcterms:modified>
</cp:coreProperties>
</file>