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zqueta\Desktop\Uncertainty_Scot\Scotland\Data in Brief\"/>
    </mc:Choice>
  </mc:AlternateContent>
  <xr:revisionPtr revIDLastSave="0" documentId="8_{BBA261BD-E1C8-4024-8104-81417E9E4A92}" xr6:coauthVersionLast="47" xr6:coauthVersionMax="47" xr10:uidLastSave="{00000000-0000-0000-0000-000000000000}"/>
  <bookViews>
    <workbookView xWindow="28680" yWindow="-120" windowWidth="29040" windowHeight="16440" xr2:uid="{BB67C5F8-E340-4C10-A995-B19C9B826DF2}"/>
  </bookViews>
  <sheets>
    <sheet name="Count_Porportion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38" i="2" l="1"/>
  <c r="BF238" i="2"/>
  <c r="BC238" i="2"/>
  <c r="AZ238" i="2"/>
  <c r="AW238" i="2"/>
  <c r="AT238" i="2"/>
  <c r="AQ238" i="2"/>
  <c r="AN238" i="2"/>
  <c r="AK238" i="2"/>
  <c r="AH238" i="2"/>
  <c r="AE238" i="2"/>
  <c r="AB238" i="2"/>
  <c r="Y238" i="2"/>
  <c r="V238" i="2"/>
  <c r="S238" i="2"/>
  <c r="P238" i="2"/>
  <c r="M238" i="2"/>
  <c r="J238" i="2"/>
  <c r="G238" i="2"/>
  <c r="D238" i="2"/>
  <c r="BI237" i="2"/>
  <c r="BF237" i="2"/>
  <c r="BC237" i="2"/>
  <c r="AZ237" i="2"/>
  <c r="AW237" i="2"/>
  <c r="AT237" i="2"/>
  <c r="AQ237" i="2"/>
  <c r="AN237" i="2"/>
  <c r="AK237" i="2"/>
  <c r="AH237" i="2"/>
  <c r="AE237" i="2"/>
  <c r="AB237" i="2"/>
  <c r="Y237" i="2"/>
  <c r="V237" i="2"/>
  <c r="S237" i="2"/>
  <c r="P237" i="2"/>
  <c r="M237" i="2"/>
  <c r="J237" i="2"/>
  <c r="G237" i="2"/>
  <c r="D237" i="2"/>
  <c r="BI236" i="2"/>
  <c r="BF236" i="2"/>
  <c r="BC236" i="2"/>
  <c r="AZ236" i="2"/>
  <c r="AW236" i="2"/>
  <c r="AT236" i="2"/>
  <c r="AQ236" i="2"/>
  <c r="AN236" i="2"/>
  <c r="AK236" i="2"/>
  <c r="AH236" i="2"/>
  <c r="AE236" i="2"/>
  <c r="AB236" i="2"/>
  <c r="Y236" i="2"/>
  <c r="V236" i="2"/>
  <c r="S236" i="2"/>
  <c r="P236" i="2"/>
  <c r="M236" i="2"/>
  <c r="J236" i="2"/>
  <c r="G236" i="2"/>
  <c r="D236" i="2"/>
  <c r="BI235" i="2"/>
  <c r="BF235" i="2"/>
  <c r="BC235" i="2"/>
  <c r="AZ235" i="2"/>
  <c r="AW235" i="2"/>
  <c r="AT235" i="2"/>
  <c r="AQ235" i="2"/>
  <c r="AN235" i="2"/>
  <c r="AK235" i="2"/>
  <c r="AH235" i="2"/>
  <c r="AE235" i="2"/>
  <c r="AB235" i="2"/>
  <c r="Y235" i="2"/>
  <c r="V235" i="2"/>
  <c r="S235" i="2"/>
  <c r="P235" i="2"/>
  <c r="M235" i="2"/>
  <c r="J235" i="2"/>
  <c r="G235" i="2"/>
  <c r="D235" i="2"/>
  <c r="BI234" i="2"/>
  <c r="BF234" i="2"/>
  <c r="BC234" i="2"/>
  <c r="AZ234" i="2"/>
  <c r="AW234" i="2"/>
  <c r="AT234" i="2"/>
  <c r="AQ234" i="2"/>
  <c r="AN234" i="2"/>
  <c r="AK234" i="2"/>
  <c r="AH234" i="2"/>
  <c r="AE234" i="2"/>
  <c r="AB234" i="2"/>
  <c r="Y234" i="2"/>
  <c r="V234" i="2"/>
  <c r="S234" i="2"/>
  <c r="P234" i="2"/>
  <c r="M234" i="2"/>
  <c r="J234" i="2"/>
  <c r="G234" i="2"/>
  <c r="D234" i="2"/>
  <c r="BI233" i="2"/>
  <c r="BF233" i="2"/>
  <c r="BC233" i="2"/>
  <c r="AZ233" i="2"/>
  <c r="AW233" i="2"/>
  <c r="AT233" i="2"/>
  <c r="AQ233" i="2"/>
  <c r="AN233" i="2"/>
  <c r="AK233" i="2"/>
  <c r="AH233" i="2"/>
  <c r="AE233" i="2"/>
  <c r="AB233" i="2"/>
  <c r="Y233" i="2"/>
  <c r="V233" i="2"/>
  <c r="S233" i="2"/>
  <c r="P233" i="2"/>
  <c r="M233" i="2"/>
  <c r="J233" i="2"/>
  <c r="G233" i="2"/>
  <c r="D233" i="2"/>
  <c r="BI232" i="2"/>
  <c r="BF232" i="2"/>
  <c r="BC232" i="2"/>
  <c r="AZ232" i="2"/>
  <c r="AW232" i="2"/>
  <c r="AT232" i="2"/>
  <c r="AQ232" i="2"/>
  <c r="AN232" i="2"/>
  <c r="AK232" i="2"/>
  <c r="AH232" i="2"/>
  <c r="AE232" i="2"/>
  <c r="AB232" i="2"/>
  <c r="Y232" i="2"/>
  <c r="V232" i="2"/>
  <c r="S232" i="2"/>
  <c r="P232" i="2"/>
  <c r="M232" i="2"/>
  <c r="J232" i="2"/>
  <c r="G232" i="2"/>
  <c r="D232" i="2"/>
  <c r="BI231" i="2"/>
  <c r="BF231" i="2"/>
  <c r="BC231" i="2"/>
  <c r="AZ231" i="2"/>
  <c r="AW231" i="2"/>
  <c r="AT231" i="2"/>
  <c r="AQ231" i="2"/>
  <c r="AN231" i="2"/>
  <c r="AK231" i="2"/>
  <c r="AH231" i="2"/>
  <c r="AE231" i="2"/>
  <c r="AB231" i="2"/>
  <c r="Y231" i="2"/>
  <c r="V231" i="2"/>
  <c r="S231" i="2"/>
  <c r="P231" i="2"/>
  <c r="M231" i="2"/>
  <c r="J231" i="2"/>
  <c r="G231" i="2"/>
  <c r="D231" i="2"/>
  <c r="BI230" i="2"/>
  <c r="BF230" i="2"/>
  <c r="BC230" i="2"/>
  <c r="AZ230" i="2"/>
  <c r="AW230" i="2"/>
  <c r="AT230" i="2"/>
  <c r="AQ230" i="2"/>
  <c r="AN230" i="2"/>
  <c r="AK230" i="2"/>
  <c r="AH230" i="2"/>
  <c r="AE230" i="2"/>
  <c r="AB230" i="2"/>
  <c r="Y230" i="2"/>
  <c r="V230" i="2"/>
  <c r="S230" i="2"/>
  <c r="P230" i="2"/>
  <c r="M230" i="2"/>
  <c r="J230" i="2"/>
  <c r="G230" i="2"/>
  <c r="D230" i="2"/>
  <c r="BI229" i="2"/>
  <c r="BF229" i="2"/>
  <c r="BC229" i="2"/>
  <c r="AZ229" i="2"/>
  <c r="AW229" i="2"/>
  <c r="AT229" i="2"/>
  <c r="AQ229" i="2"/>
  <c r="AN229" i="2"/>
  <c r="AK229" i="2"/>
  <c r="AH229" i="2"/>
  <c r="AE229" i="2"/>
  <c r="AB229" i="2"/>
  <c r="Y229" i="2"/>
  <c r="V229" i="2"/>
  <c r="S229" i="2"/>
  <c r="P229" i="2"/>
  <c r="M229" i="2"/>
  <c r="J229" i="2"/>
  <c r="G229" i="2"/>
  <c r="D229" i="2"/>
  <c r="BI228" i="2"/>
  <c r="BF228" i="2"/>
  <c r="BC228" i="2"/>
  <c r="AZ228" i="2"/>
  <c r="AW228" i="2"/>
  <c r="AT228" i="2"/>
  <c r="AQ228" i="2"/>
  <c r="AN228" i="2"/>
  <c r="AK228" i="2"/>
  <c r="AH228" i="2"/>
  <c r="AE228" i="2"/>
  <c r="AB228" i="2"/>
  <c r="Y228" i="2"/>
  <c r="V228" i="2"/>
  <c r="S228" i="2"/>
  <c r="P228" i="2"/>
  <c r="M228" i="2"/>
  <c r="J228" i="2"/>
  <c r="G228" i="2"/>
  <c r="D228" i="2"/>
  <c r="BI227" i="2"/>
  <c r="BF227" i="2"/>
  <c r="BC227" i="2"/>
  <c r="AZ227" i="2"/>
  <c r="AW227" i="2"/>
  <c r="AT227" i="2"/>
  <c r="AQ227" i="2"/>
  <c r="AN227" i="2"/>
  <c r="AK227" i="2"/>
  <c r="AH227" i="2"/>
  <c r="AE227" i="2"/>
  <c r="AB227" i="2"/>
  <c r="Y227" i="2"/>
  <c r="V227" i="2"/>
  <c r="S227" i="2"/>
  <c r="P227" i="2"/>
  <c r="M227" i="2"/>
  <c r="J227" i="2"/>
  <c r="G227" i="2"/>
  <c r="D227" i="2"/>
  <c r="BI226" i="2"/>
  <c r="BF226" i="2"/>
  <c r="BC226" i="2"/>
  <c r="AZ226" i="2"/>
  <c r="AW226" i="2"/>
  <c r="AT226" i="2"/>
  <c r="AQ226" i="2"/>
  <c r="AN226" i="2"/>
  <c r="AK226" i="2"/>
  <c r="AH226" i="2"/>
  <c r="AE226" i="2"/>
  <c r="AB226" i="2"/>
  <c r="Y226" i="2"/>
  <c r="V226" i="2"/>
  <c r="S226" i="2"/>
  <c r="P226" i="2"/>
  <c r="M226" i="2"/>
  <c r="J226" i="2"/>
  <c r="G226" i="2"/>
  <c r="D226" i="2"/>
  <c r="BI225" i="2"/>
  <c r="BF225" i="2"/>
  <c r="BC225" i="2"/>
  <c r="AZ225" i="2"/>
  <c r="AW225" i="2"/>
  <c r="AT225" i="2"/>
  <c r="AQ225" i="2"/>
  <c r="AN225" i="2"/>
  <c r="AK225" i="2"/>
  <c r="AH225" i="2"/>
  <c r="AE225" i="2"/>
  <c r="AB225" i="2"/>
  <c r="Y225" i="2"/>
  <c r="V225" i="2"/>
  <c r="S225" i="2"/>
  <c r="P225" i="2"/>
  <c r="M225" i="2"/>
  <c r="J225" i="2"/>
  <c r="G225" i="2"/>
  <c r="D225" i="2"/>
  <c r="BI224" i="2"/>
  <c r="BF224" i="2"/>
  <c r="BC224" i="2"/>
  <c r="AZ224" i="2"/>
  <c r="AW224" i="2"/>
  <c r="AT224" i="2"/>
  <c r="AQ224" i="2"/>
  <c r="AN224" i="2"/>
  <c r="AK224" i="2"/>
  <c r="AH224" i="2"/>
  <c r="AE224" i="2"/>
  <c r="AB224" i="2"/>
  <c r="Y224" i="2"/>
  <c r="V224" i="2"/>
  <c r="S224" i="2"/>
  <c r="P224" i="2"/>
  <c r="M224" i="2"/>
  <c r="J224" i="2"/>
  <c r="G224" i="2"/>
  <c r="D224" i="2"/>
  <c r="BI223" i="2"/>
  <c r="BF223" i="2"/>
  <c r="BC223" i="2"/>
  <c r="AZ223" i="2"/>
  <c r="AW223" i="2"/>
  <c r="AT223" i="2"/>
  <c r="AQ223" i="2"/>
  <c r="AN223" i="2"/>
  <c r="AK223" i="2"/>
  <c r="AH223" i="2"/>
  <c r="AE223" i="2"/>
  <c r="AB223" i="2"/>
  <c r="Y223" i="2"/>
  <c r="V223" i="2"/>
  <c r="S223" i="2"/>
  <c r="P223" i="2"/>
  <c r="M223" i="2"/>
  <c r="J223" i="2"/>
  <c r="G223" i="2"/>
  <c r="D223" i="2"/>
  <c r="BI222" i="2"/>
  <c r="BF222" i="2"/>
  <c r="BC222" i="2"/>
  <c r="AZ222" i="2"/>
  <c r="AW222" i="2"/>
  <c r="AT222" i="2"/>
  <c r="AQ222" i="2"/>
  <c r="AN222" i="2"/>
  <c r="AK222" i="2"/>
  <c r="AH222" i="2"/>
  <c r="AE222" i="2"/>
  <c r="AB222" i="2"/>
  <c r="Y222" i="2"/>
  <c r="V222" i="2"/>
  <c r="S222" i="2"/>
  <c r="P222" i="2"/>
  <c r="M222" i="2"/>
  <c r="J222" i="2"/>
  <c r="G222" i="2"/>
  <c r="D222" i="2"/>
  <c r="BI221" i="2"/>
  <c r="BF221" i="2"/>
  <c r="BC221" i="2"/>
  <c r="AZ221" i="2"/>
  <c r="AW221" i="2"/>
  <c r="AT221" i="2"/>
  <c r="AQ221" i="2"/>
  <c r="AN221" i="2"/>
  <c r="AK221" i="2"/>
  <c r="AH221" i="2"/>
  <c r="AE221" i="2"/>
  <c r="AB221" i="2"/>
  <c r="Y221" i="2"/>
  <c r="V221" i="2"/>
  <c r="S221" i="2"/>
  <c r="P221" i="2"/>
  <c r="M221" i="2"/>
  <c r="J221" i="2"/>
  <c r="G221" i="2"/>
  <c r="D221" i="2"/>
  <c r="BI220" i="2"/>
  <c r="BF220" i="2"/>
  <c r="BC220" i="2"/>
  <c r="AZ220" i="2"/>
  <c r="AW220" i="2"/>
  <c r="AT220" i="2"/>
  <c r="AQ220" i="2"/>
  <c r="AN220" i="2"/>
  <c r="AK220" i="2"/>
  <c r="AH220" i="2"/>
  <c r="AE220" i="2"/>
  <c r="AB220" i="2"/>
  <c r="Y220" i="2"/>
  <c r="V220" i="2"/>
  <c r="S220" i="2"/>
  <c r="P220" i="2"/>
  <c r="M220" i="2"/>
  <c r="J220" i="2"/>
  <c r="G220" i="2"/>
  <c r="D220" i="2"/>
  <c r="BI219" i="2"/>
  <c r="BF219" i="2"/>
  <c r="BC219" i="2"/>
  <c r="AZ219" i="2"/>
  <c r="AW219" i="2"/>
  <c r="AT219" i="2"/>
  <c r="AQ219" i="2"/>
  <c r="AN219" i="2"/>
  <c r="AK219" i="2"/>
  <c r="AH219" i="2"/>
  <c r="AE219" i="2"/>
  <c r="AB219" i="2"/>
  <c r="Y219" i="2"/>
  <c r="V219" i="2"/>
  <c r="S219" i="2"/>
  <c r="P219" i="2"/>
  <c r="M219" i="2"/>
  <c r="J219" i="2"/>
  <c r="G219" i="2"/>
  <c r="D219" i="2"/>
  <c r="BI218" i="2"/>
  <c r="BF218" i="2"/>
  <c r="BC218" i="2"/>
  <c r="AZ218" i="2"/>
  <c r="AW218" i="2"/>
  <c r="AT218" i="2"/>
  <c r="AQ218" i="2"/>
  <c r="AN218" i="2"/>
  <c r="AK218" i="2"/>
  <c r="AH218" i="2"/>
  <c r="AE218" i="2"/>
  <c r="AB218" i="2"/>
  <c r="Y218" i="2"/>
  <c r="V218" i="2"/>
  <c r="S218" i="2"/>
  <c r="P218" i="2"/>
  <c r="M218" i="2"/>
  <c r="J218" i="2"/>
  <c r="G218" i="2"/>
  <c r="D218" i="2"/>
  <c r="BI217" i="2"/>
  <c r="BF217" i="2"/>
  <c r="BC217" i="2"/>
  <c r="AZ217" i="2"/>
  <c r="AW217" i="2"/>
  <c r="AT217" i="2"/>
  <c r="AQ217" i="2"/>
  <c r="AN217" i="2"/>
  <c r="AK217" i="2"/>
  <c r="AH217" i="2"/>
  <c r="AE217" i="2"/>
  <c r="AB217" i="2"/>
  <c r="Y217" i="2"/>
  <c r="V217" i="2"/>
  <c r="S217" i="2"/>
  <c r="P217" i="2"/>
  <c r="M217" i="2"/>
  <c r="J217" i="2"/>
  <c r="G217" i="2"/>
  <c r="D217" i="2"/>
  <c r="BI216" i="2"/>
  <c r="BF216" i="2"/>
  <c r="BC216" i="2"/>
  <c r="AZ216" i="2"/>
  <c r="AW216" i="2"/>
  <c r="AT216" i="2"/>
  <c r="AQ216" i="2"/>
  <c r="AN216" i="2"/>
  <c r="AK216" i="2"/>
  <c r="AH216" i="2"/>
  <c r="AE216" i="2"/>
  <c r="AB216" i="2"/>
  <c r="Y216" i="2"/>
  <c r="V216" i="2"/>
  <c r="S216" i="2"/>
  <c r="P216" i="2"/>
  <c r="M216" i="2"/>
  <c r="J216" i="2"/>
  <c r="G216" i="2"/>
  <c r="D216" i="2"/>
  <c r="BI215" i="2"/>
  <c r="BF215" i="2"/>
  <c r="BC215" i="2"/>
  <c r="AZ215" i="2"/>
  <c r="AW215" i="2"/>
  <c r="AT215" i="2"/>
  <c r="AQ215" i="2"/>
  <c r="AN215" i="2"/>
  <c r="AK215" i="2"/>
  <c r="AH215" i="2"/>
  <c r="AE215" i="2"/>
  <c r="AB215" i="2"/>
  <c r="Y215" i="2"/>
  <c r="V215" i="2"/>
  <c r="S215" i="2"/>
  <c r="P215" i="2"/>
  <c r="M215" i="2"/>
  <c r="J215" i="2"/>
  <c r="G215" i="2"/>
  <c r="D215" i="2"/>
  <c r="BI214" i="2"/>
  <c r="BF214" i="2"/>
  <c r="BC214" i="2"/>
  <c r="AZ214" i="2"/>
  <c r="AW214" i="2"/>
  <c r="AT214" i="2"/>
  <c r="AQ214" i="2"/>
  <c r="AN214" i="2"/>
  <c r="AK214" i="2"/>
  <c r="AH214" i="2"/>
  <c r="AE214" i="2"/>
  <c r="AB214" i="2"/>
  <c r="Y214" i="2"/>
  <c r="V214" i="2"/>
  <c r="S214" i="2"/>
  <c r="P214" i="2"/>
  <c r="M214" i="2"/>
  <c r="J214" i="2"/>
  <c r="G214" i="2"/>
  <c r="D214" i="2"/>
  <c r="BI213" i="2"/>
  <c r="BF213" i="2"/>
  <c r="BC213" i="2"/>
  <c r="AZ213" i="2"/>
  <c r="AW213" i="2"/>
  <c r="AT213" i="2"/>
  <c r="AQ213" i="2"/>
  <c r="AN213" i="2"/>
  <c r="AK213" i="2"/>
  <c r="AH213" i="2"/>
  <c r="AE213" i="2"/>
  <c r="AB213" i="2"/>
  <c r="Y213" i="2"/>
  <c r="V213" i="2"/>
  <c r="S213" i="2"/>
  <c r="P213" i="2"/>
  <c r="M213" i="2"/>
  <c r="J213" i="2"/>
  <c r="G213" i="2"/>
  <c r="D213" i="2"/>
  <c r="BI212" i="2"/>
  <c r="BF212" i="2"/>
  <c r="BC212" i="2"/>
  <c r="AZ212" i="2"/>
  <c r="AW212" i="2"/>
  <c r="AT212" i="2"/>
  <c r="AQ212" i="2"/>
  <c r="AN212" i="2"/>
  <c r="AK212" i="2"/>
  <c r="AH212" i="2"/>
  <c r="AE212" i="2"/>
  <c r="AB212" i="2"/>
  <c r="Y212" i="2"/>
  <c r="V212" i="2"/>
  <c r="S212" i="2"/>
  <c r="P212" i="2"/>
  <c r="M212" i="2"/>
  <c r="J212" i="2"/>
  <c r="G212" i="2"/>
  <c r="D212" i="2"/>
  <c r="BI211" i="2"/>
  <c r="BF211" i="2"/>
  <c r="BC211" i="2"/>
  <c r="AZ211" i="2"/>
  <c r="AW211" i="2"/>
  <c r="AT211" i="2"/>
  <c r="AQ211" i="2"/>
  <c r="AN211" i="2"/>
  <c r="AK211" i="2"/>
  <c r="AH211" i="2"/>
  <c r="AE211" i="2"/>
  <c r="AB211" i="2"/>
  <c r="Y211" i="2"/>
  <c r="V211" i="2"/>
  <c r="S211" i="2"/>
  <c r="P211" i="2"/>
  <c r="M211" i="2"/>
  <c r="J211" i="2"/>
  <c r="G211" i="2"/>
  <c r="D211" i="2"/>
  <c r="BI210" i="2"/>
  <c r="BF210" i="2"/>
  <c r="BC210" i="2"/>
  <c r="AZ210" i="2"/>
  <c r="AW210" i="2"/>
  <c r="AT210" i="2"/>
  <c r="AQ210" i="2"/>
  <c r="AN210" i="2"/>
  <c r="AK210" i="2"/>
  <c r="AH210" i="2"/>
  <c r="AE210" i="2"/>
  <c r="AB210" i="2"/>
  <c r="Y210" i="2"/>
  <c r="V210" i="2"/>
  <c r="S210" i="2"/>
  <c r="P210" i="2"/>
  <c r="M210" i="2"/>
  <c r="J210" i="2"/>
  <c r="G210" i="2"/>
  <c r="D210" i="2"/>
  <c r="BI209" i="2"/>
  <c r="BF209" i="2"/>
  <c r="BC209" i="2"/>
  <c r="AZ209" i="2"/>
  <c r="AW209" i="2"/>
  <c r="AT209" i="2"/>
  <c r="AQ209" i="2"/>
  <c r="AN209" i="2"/>
  <c r="AK209" i="2"/>
  <c r="AH209" i="2"/>
  <c r="AE209" i="2"/>
  <c r="AB209" i="2"/>
  <c r="Y209" i="2"/>
  <c r="V209" i="2"/>
  <c r="S209" i="2"/>
  <c r="P209" i="2"/>
  <c r="M209" i="2"/>
  <c r="J209" i="2"/>
  <c r="G209" i="2"/>
  <c r="D209" i="2"/>
  <c r="BI208" i="2"/>
  <c r="BF208" i="2"/>
  <c r="BC208" i="2"/>
  <c r="AZ208" i="2"/>
  <c r="AW208" i="2"/>
  <c r="AT208" i="2"/>
  <c r="AQ208" i="2"/>
  <c r="AN208" i="2"/>
  <c r="AK208" i="2"/>
  <c r="AH208" i="2"/>
  <c r="AE208" i="2"/>
  <c r="AB208" i="2"/>
  <c r="Y208" i="2"/>
  <c r="V208" i="2"/>
  <c r="S208" i="2"/>
  <c r="P208" i="2"/>
  <c r="M208" i="2"/>
  <c r="J208" i="2"/>
  <c r="G208" i="2"/>
  <c r="D208" i="2"/>
  <c r="BI207" i="2"/>
  <c r="BF207" i="2"/>
  <c r="BC207" i="2"/>
  <c r="AZ207" i="2"/>
  <c r="AW207" i="2"/>
  <c r="AT207" i="2"/>
  <c r="AQ207" i="2"/>
  <c r="AN207" i="2"/>
  <c r="AK207" i="2"/>
  <c r="AH207" i="2"/>
  <c r="AE207" i="2"/>
  <c r="AB207" i="2"/>
  <c r="Y207" i="2"/>
  <c r="V207" i="2"/>
  <c r="S207" i="2"/>
  <c r="P207" i="2"/>
  <c r="M207" i="2"/>
  <c r="J207" i="2"/>
  <c r="G207" i="2"/>
  <c r="D207" i="2"/>
  <c r="BI206" i="2"/>
  <c r="BF206" i="2"/>
  <c r="BC206" i="2"/>
  <c r="AZ206" i="2"/>
  <c r="AW206" i="2"/>
  <c r="AT206" i="2"/>
  <c r="AQ206" i="2"/>
  <c r="AN206" i="2"/>
  <c r="AK206" i="2"/>
  <c r="AH206" i="2"/>
  <c r="AE206" i="2"/>
  <c r="AB206" i="2"/>
  <c r="Y206" i="2"/>
  <c r="V206" i="2"/>
  <c r="S206" i="2"/>
  <c r="P206" i="2"/>
  <c r="M206" i="2"/>
  <c r="J206" i="2"/>
  <c r="G206" i="2"/>
  <c r="D206" i="2"/>
  <c r="BI205" i="2"/>
  <c r="BF205" i="2"/>
  <c r="BC205" i="2"/>
  <c r="AZ205" i="2"/>
  <c r="AW205" i="2"/>
  <c r="AT205" i="2"/>
  <c r="AQ205" i="2"/>
  <c r="AN205" i="2"/>
  <c r="AK205" i="2"/>
  <c r="AH205" i="2"/>
  <c r="AE205" i="2"/>
  <c r="AB205" i="2"/>
  <c r="Y205" i="2"/>
  <c r="V205" i="2"/>
  <c r="S205" i="2"/>
  <c r="P205" i="2"/>
  <c r="M205" i="2"/>
  <c r="J205" i="2"/>
  <c r="G205" i="2"/>
  <c r="D205" i="2"/>
  <c r="BI204" i="2"/>
  <c r="BF204" i="2"/>
  <c r="BC204" i="2"/>
  <c r="AZ204" i="2"/>
  <c r="AW204" i="2"/>
  <c r="AT204" i="2"/>
  <c r="AQ204" i="2"/>
  <c r="AN204" i="2"/>
  <c r="AK204" i="2"/>
  <c r="AH204" i="2"/>
  <c r="AE204" i="2"/>
  <c r="AB204" i="2"/>
  <c r="Y204" i="2"/>
  <c r="V204" i="2"/>
  <c r="S204" i="2"/>
  <c r="P204" i="2"/>
  <c r="M204" i="2"/>
  <c r="J204" i="2"/>
  <c r="G204" i="2"/>
  <c r="D204" i="2"/>
  <c r="BI203" i="2"/>
  <c r="BF203" i="2"/>
  <c r="BC203" i="2"/>
  <c r="AZ203" i="2"/>
  <c r="AW203" i="2"/>
  <c r="AT203" i="2"/>
  <c r="AQ203" i="2"/>
  <c r="AN203" i="2"/>
  <c r="AK203" i="2"/>
  <c r="AH203" i="2"/>
  <c r="AE203" i="2"/>
  <c r="AB203" i="2"/>
  <c r="Y203" i="2"/>
  <c r="V203" i="2"/>
  <c r="S203" i="2"/>
  <c r="P203" i="2"/>
  <c r="M203" i="2"/>
  <c r="J203" i="2"/>
  <c r="G203" i="2"/>
  <c r="D203" i="2"/>
  <c r="BI202" i="2"/>
  <c r="BF202" i="2"/>
  <c r="BC202" i="2"/>
  <c r="AZ202" i="2"/>
  <c r="AW202" i="2"/>
  <c r="AT202" i="2"/>
  <c r="AQ202" i="2"/>
  <c r="AN202" i="2"/>
  <c r="AK202" i="2"/>
  <c r="AH202" i="2"/>
  <c r="AE202" i="2"/>
  <c r="AB202" i="2"/>
  <c r="Y202" i="2"/>
  <c r="V202" i="2"/>
  <c r="S202" i="2"/>
  <c r="P202" i="2"/>
  <c r="M202" i="2"/>
  <c r="J202" i="2"/>
  <c r="G202" i="2"/>
  <c r="D202" i="2"/>
  <c r="BI201" i="2"/>
  <c r="BF201" i="2"/>
  <c r="BC201" i="2"/>
  <c r="AZ201" i="2"/>
  <c r="AW201" i="2"/>
  <c r="AT201" i="2"/>
  <c r="AQ201" i="2"/>
  <c r="AN201" i="2"/>
  <c r="AK201" i="2"/>
  <c r="AH201" i="2"/>
  <c r="AE201" i="2"/>
  <c r="AB201" i="2"/>
  <c r="Y201" i="2"/>
  <c r="V201" i="2"/>
  <c r="S201" i="2"/>
  <c r="P201" i="2"/>
  <c r="M201" i="2"/>
  <c r="J201" i="2"/>
  <c r="G201" i="2"/>
  <c r="D201" i="2"/>
  <c r="BI200" i="2"/>
  <c r="BF200" i="2"/>
  <c r="BC200" i="2"/>
  <c r="AZ200" i="2"/>
  <c r="AW200" i="2"/>
  <c r="AT200" i="2"/>
  <c r="AQ200" i="2"/>
  <c r="AN200" i="2"/>
  <c r="AK200" i="2"/>
  <c r="AH200" i="2"/>
  <c r="AE200" i="2"/>
  <c r="AB200" i="2"/>
  <c r="Y200" i="2"/>
  <c r="V200" i="2"/>
  <c r="S200" i="2"/>
  <c r="P200" i="2"/>
  <c r="M200" i="2"/>
  <c r="J200" i="2"/>
  <c r="G200" i="2"/>
  <c r="D200" i="2"/>
  <c r="BI199" i="2"/>
  <c r="BF199" i="2"/>
  <c r="BC199" i="2"/>
  <c r="AZ199" i="2"/>
  <c r="AW199" i="2"/>
  <c r="AT199" i="2"/>
  <c r="AQ199" i="2"/>
  <c r="AN199" i="2"/>
  <c r="AK199" i="2"/>
  <c r="AH199" i="2"/>
  <c r="AE199" i="2"/>
  <c r="AB199" i="2"/>
  <c r="Y199" i="2"/>
  <c r="V199" i="2"/>
  <c r="S199" i="2"/>
  <c r="P199" i="2"/>
  <c r="M199" i="2"/>
  <c r="J199" i="2"/>
  <c r="G199" i="2"/>
  <c r="D199" i="2"/>
  <c r="BI198" i="2"/>
  <c r="BF198" i="2"/>
  <c r="BC198" i="2"/>
  <c r="AZ198" i="2"/>
  <c r="AW198" i="2"/>
  <c r="AT198" i="2"/>
  <c r="AQ198" i="2"/>
  <c r="AN198" i="2"/>
  <c r="AK198" i="2"/>
  <c r="AH198" i="2"/>
  <c r="AE198" i="2"/>
  <c r="AB198" i="2"/>
  <c r="Y198" i="2"/>
  <c r="V198" i="2"/>
  <c r="S198" i="2"/>
  <c r="P198" i="2"/>
  <c r="M198" i="2"/>
  <c r="J198" i="2"/>
  <c r="G198" i="2"/>
  <c r="D198" i="2"/>
  <c r="BI197" i="2"/>
  <c r="BF197" i="2"/>
  <c r="BC197" i="2"/>
  <c r="AZ197" i="2"/>
  <c r="AW197" i="2"/>
  <c r="AT197" i="2"/>
  <c r="AQ197" i="2"/>
  <c r="AN197" i="2"/>
  <c r="AK197" i="2"/>
  <c r="AH197" i="2"/>
  <c r="AE197" i="2"/>
  <c r="AB197" i="2"/>
  <c r="Y197" i="2"/>
  <c r="V197" i="2"/>
  <c r="S197" i="2"/>
  <c r="P197" i="2"/>
  <c r="M197" i="2"/>
  <c r="J197" i="2"/>
  <c r="G197" i="2"/>
  <c r="D197" i="2"/>
  <c r="BI196" i="2"/>
  <c r="BF196" i="2"/>
  <c r="BC196" i="2"/>
  <c r="AZ196" i="2"/>
  <c r="AW196" i="2"/>
  <c r="AT196" i="2"/>
  <c r="AQ196" i="2"/>
  <c r="AN196" i="2"/>
  <c r="AK196" i="2"/>
  <c r="AH196" i="2"/>
  <c r="AE196" i="2"/>
  <c r="AB196" i="2"/>
  <c r="Y196" i="2"/>
  <c r="V196" i="2"/>
  <c r="S196" i="2"/>
  <c r="P196" i="2"/>
  <c r="M196" i="2"/>
  <c r="J196" i="2"/>
  <c r="G196" i="2"/>
  <c r="D196" i="2"/>
  <c r="BI195" i="2"/>
  <c r="BF195" i="2"/>
  <c r="BC195" i="2"/>
  <c r="AZ195" i="2"/>
  <c r="AW195" i="2"/>
  <c r="AT195" i="2"/>
  <c r="AQ195" i="2"/>
  <c r="AN195" i="2"/>
  <c r="AK195" i="2"/>
  <c r="AH195" i="2"/>
  <c r="AE195" i="2"/>
  <c r="AB195" i="2"/>
  <c r="Y195" i="2"/>
  <c r="V195" i="2"/>
  <c r="S195" i="2"/>
  <c r="P195" i="2"/>
  <c r="M195" i="2"/>
  <c r="J195" i="2"/>
  <c r="G195" i="2"/>
  <c r="D195" i="2"/>
  <c r="BI194" i="2"/>
  <c r="BF194" i="2"/>
  <c r="BC194" i="2"/>
  <c r="AZ194" i="2"/>
  <c r="AW194" i="2"/>
  <c r="AT194" i="2"/>
  <c r="AQ194" i="2"/>
  <c r="AN194" i="2"/>
  <c r="AK194" i="2"/>
  <c r="AH194" i="2"/>
  <c r="AE194" i="2"/>
  <c r="AB194" i="2"/>
  <c r="Y194" i="2"/>
  <c r="V194" i="2"/>
  <c r="S194" i="2"/>
  <c r="P194" i="2"/>
  <c r="M194" i="2"/>
  <c r="J194" i="2"/>
  <c r="G194" i="2"/>
  <c r="D194" i="2"/>
  <c r="BI193" i="2"/>
  <c r="BF193" i="2"/>
  <c r="BC193" i="2"/>
  <c r="AZ193" i="2"/>
  <c r="AW193" i="2"/>
  <c r="AT193" i="2"/>
  <c r="AQ193" i="2"/>
  <c r="AN193" i="2"/>
  <c r="AK193" i="2"/>
  <c r="AH193" i="2"/>
  <c r="AE193" i="2"/>
  <c r="AB193" i="2"/>
  <c r="Y193" i="2"/>
  <c r="V193" i="2"/>
  <c r="S193" i="2"/>
  <c r="P193" i="2"/>
  <c r="M193" i="2"/>
  <c r="J193" i="2"/>
  <c r="G193" i="2"/>
  <c r="D193" i="2"/>
  <c r="BI192" i="2"/>
  <c r="BF192" i="2"/>
  <c r="BC192" i="2"/>
  <c r="AZ192" i="2"/>
  <c r="AW192" i="2"/>
  <c r="AT192" i="2"/>
  <c r="AQ192" i="2"/>
  <c r="AN192" i="2"/>
  <c r="AK192" i="2"/>
  <c r="AH192" i="2"/>
  <c r="AE192" i="2"/>
  <c r="AB192" i="2"/>
  <c r="Y192" i="2"/>
  <c r="V192" i="2"/>
  <c r="S192" i="2"/>
  <c r="P192" i="2"/>
  <c r="M192" i="2"/>
  <c r="J192" i="2"/>
  <c r="G192" i="2"/>
  <c r="D192" i="2"/>
  <c r="BI191" i="2"/>
  <c r="BF191" i="2"/>
  <c r="BC191" i="2"/>
  <c r="AZ191" i="2"/>
  <c r="AW191" i="2"/>
  <c r="AT191" i="2"/>
  <c r="AQ191" i="2"/>
  <c r="AN191" i="2"/>
  <c r="AK191" i="2"/>
  <c r="AH191" i="2"/>
  <c r="AE191" i="2"/>
  <c r="AB191" i="2"/>
  <c r="Y191" i="2"/>
  <c r="V191" i="2"/>
  <c r="S191" i="2"/>
  <c r="P191" i="2"/>
  <c r="M191" i="2"/>
  <c r="J191" i="2"/>
  <c r="G191" i="2"/>
  <c r="D191" i="2"/>
  <c r="BI190" i="2"/>
  <c r="BF190" i="2"/>
  <c r="BC190" i="2"/>
  <c r="AZ190" i="2"/>
  <c r="AW190" i="2"/>
  <c r="AT190" i="2"/>
  <c r="AQ190" i="2"/>
  <c r="AN190" i="2"/>
  <c r="AK190" i="2"/>
  <c r="AH190" i="2"/>
  <c r="AE190" i="2"/>
  <c r="AB190" i="2"/>
  <c r="Y190" i="2"/>
  <c r="V190" i="2"/>
  <c r="S190" i="2"/>
  <c r="P190" i="2"/>
  <c r="M190" i="2"/>
  <c r="J190" i="2"/>
  <c r="G190" i="2"/>
  <c r="D190" i="2"/>
  <c r="BI189" i="2"/>
  <c r="BF189" i="2"/>
  <c r="BC189" i="2"/>
  <c r="AZ189" i="2"/>
  <c r="AW189" i="2"/>
  <c r="AT189" i="2"/>
  <c r="AQ189" i="2"/>
  <c r="AN189" i="2"/>
  <c r="AK189" i="2"/>
  <c r="AH189" i="2"/>
  <c r="AE189" i="2"/>
  <c r="AB189" i="2"/>
  <c r="Y189" i="2"/>
  <c r="V189" i="2"/>
  <c r="S189" i="2"/>
  <c r="P189" i="2"/>
  <c r="M189" i="2"/>
  <c r="J189" i="2"/>
  <c r="G189" i="2"/>
  <c r="D189" i="2"/>
  <c r="BI188" i="2"/>
  <c r="BF188" i="2"/>
  <c r="BC188" i="2"/>
  <c r="AZ188" i="2"/>
  <c r="AW188" i="2"/>
  <c r="AT188" i="2"/>
  <c r="AQ188" i="2"/>
  <c r="AN188" i="2"/>
  <c r="AK188" i="2"/>
  <c r="AH188" i="2"/>
  <c r="AE188" i="2"/>
  <c r="AB188" i="2"/>
  <c r="Y188" i="2"/>
  <c r="V188" i="2"/>
  <c r="S188" i="2"/>
  <c r="P188" i="2"/>
  <c r="M188" i="2"/>
  <c r="J188" i="2"/>
  <c r="G188" i="2"/>
  <c r="D188" i="2"/>
  <c r="BI187" i="2"/>
  <c r="BF187" i="2"/>
  <c r="BC187" i="2"/>
  <c r="AZ187" i="2"/>
  <c r="AW187" i="2"/>
  <c r="AT187" i="2"/>
  <c r="AQ187" i="2"/>
  <c r="AN187" i="2"/>
  <c r="AK187" i="2"/>
  <c r="AH187" i="2"/>
  <c r="AE187" i="2"/>
  <c r="AB187" i="2"/>
  <c r="Y187" i="2"/>
  <c r="V187" i="2"/>
  <c r="S187" i="2"/>
  <c r="P187" i="2"/>
  <c r="M187" i="2"/>
  <c r="J187" i="2"/>
  <c r="G187" i="2"/>
  <c r="D187" i="2"/>
  <c r="BI186" i="2"/>
  <c r="BF186" i="2"/>
  <c r="BC186" i="2"/>
  <c r="AZ186" i="2"/>
  <c r="AW186" i="2"/>
  <c r="AT186" i="2"/>
  <c r="AQ186" i="2"/>
  <c r="AN186" i="2"/>
  <c r="AK186" i="2"/>
  <c r="AH186" i="2"/>
  <c r="AE186" i="2"/>
  <c r="AB186" i="2"/>
  <c r="Y186" i="2"/>
  <c r="V186" i="2"/>
  <c r="S186" i="2"/>
  <c r="P186" i="2"/>
  <c r="M186" i="2"/>
  <c r="J186" i="2"/>
  <c r="G186" i="2"/>
  <c r="D186" i="2"/>
  <c r="BI185" i="2"/>
  <c r="BF185" i="2"/>
  <c r="BC185" i="2"/>
  <c r="AZ185" i="2"/>
  <c r="AW185" i="2"/>
  <c r="AT185" i="2"/>
  <c r="AQ185" i="2"/>
  <c r="AN185" i="2"/>
  <c r="AK185" i="2"/>
  <c r="AH185" i="2"/>
  <c r="AE185" i="2"/>
  <c r="AB185" i="2"/>
  <c r="Y185" i="2"/>
  <c r="V185" i="2"/>
  <c r="S185" i="2"/>
  <c r="P185" i="2"/>
  <c r="M185" i="2"/>
  <c r="J185" i="2"/>
  <c r="G185" i="2"/>
  <c r="D185" i="2"/>
  <c r="BI184" i="2"/>
  <c r="BF184" i="2"/>
  <c r="BC184" i="2"/>
  <c r="AZ184" i="2"/>
  <c r="AW184" i="2"/>
  <c r="AT184" i="2"/>
  <c r="AQ184" i="2"/>
  <c r="AN184" i="2"/>
  <c r="AK184" i="2"/>
  <c r="AH184" i="2"/>
  <c r="AE184" i="2"/>
  <c r="AB184" i="2"/>
  <c r="Y184" i="2"/>
  <c r="V184" i="2"/>
  <c r="S184" i="2"/>
  <c r="P184" i="2"/>
  <c r="M184" i="2"/>
  <c r="J184" i="2"/>
  <c r="G184" i="2"/>
  <c r="D184" i="2"/>
  <c r="BI183" i="2"/>
  <c r="BF183" i="2"/>
  <c r="BC183" i="2"/>
  <c r="AZ183" i="2"/>
  <c r="AW183" i="2"/>
  <c r="AT183" i="2"/>
  <c r="AQ183" i="2"/>
  <c r="AN183" i="2"/>
  <c r="AK183" i="2"/>
  <c r="AH183" i="2"/>
  <c r="AE183" i="2"/>
  <c r="AB183" i="2"/>
  <c r="Y183" i="2"/>
  <c r="V183" i="2"/>
  <c r="S183" i="2"/>
  <c r="P183" i="2"/>
  <c r="M183" i="2"/>
  <c r="J183" i="2"/>
  <c r="G183" i="2"/>
  <c r="D183" i="2"/>
  <c r="BI182" i="2"/>
  <c r="BF182" i="2"/>
  <c r="BC182" i="2"/>
  <c r="AZ182" i="2"/>
  <c r="AW182" i="2"/>
  <c r="AT182" i="2"/>
  <c r="AQ182" i="2"/>
  <c r="AN182" i="2"/>
  <c r="AK182" i="2"/>
  <c r="AH182" i="2"/>
  <c r="AE182" i="2"/>
  <c r="AB182" i="2"/>
  <c r="Y182" i="2"/>
  <c r="V182" i="2"/>
  <c r="S182" i="2"/>
  <c r="P182" i="2"/>
  <c r="M182" i="2"/>
  <c r="J182" i="2"/>
  <c r="G182" i="2"/>
  <c r="D182" i="2"/>
  <c r="BI181" i="2"/>
  <c r="BF181" i="2"/>
  <c r="BC181" i="2"/>
  <c r="AZ181" i="2"/>
  <c r="AW181" i="2"/>
  <c r="AT181" i="2"/>
  <c r="AQ181" i="2"/>
  <c r="AN181" i="2"/>
  <c r="AK181" i="2"/>
  <c r="AH181" i="2"/>
  <c r="AE181" i="2"/>
  <c r="AB181" i="2"/>
  <c r="Y181" i="2"/>
  <c r="V181" i="2"/>
  <c r="S181" i="2"/>
  <c r="P181" i="2"/>
  <c r="M181" i="2"/>
  <c r="J181" i="2"/>
  <c r="G181" i="2"/>
  <c r="D181" i="2"/>
  <c r="BI180" i="2"/>
  <c r="BF180" i="2"/>
  <c r="BC180" i="2"/>
  <c r="AZ180" i="2"/>
  <c r="AW180" i="2"/>
  <c r="AT180" i="2"/>
  <c r="AQ180" i="2"/>
  <c r="AN180" i="2"/>
  <c r="AK180" i="2"/>
  <c r="AH180" i="2"/>
  <c r="AE180" i="2"/>
  <c r="AB180" i="2"/>
  <c r="Y180" i="2"/>
  <c r="V180" i="2"/>
  <c r="S180" i="2"/>
  <c r="P180" i="2"/>
  <c r="M180" i="2"/>
  <c r="J180" i="2"/>
  <c r="G180" i="2"/>
  <c r="D180" i="2"/>
  <c r="BI179" i="2"/>
  <c r="BF179" i="2"/>
  <c r="BC179" i="2"/>
  <c r="AZ179" i="2"/>
  <c r="AW179" i="2"/>
  <c r="AT179" i="2"/>
  <c r="AQ179" i="2"/>
  <c r="AN179" i="2"/>
  <c r="AK179" i="2"/>
  <c r="AH179" i="2"/>
  <c r="AE179" i="2"/>
  <c r="AB179" i="2"/>
  <c r="Y179" i="2"/>
  <c r="V179" i="2"/>
  <c r="S179" i="2"/>
  <c r="P179" i="2"/>
  <c r="M179" i="2"/>
  <c r="J179" i="2"/>
  <c r="G179" i="2"/>
  <c r="D179" i="2"/>
  <c r="BI178" i="2"/>
  <c r="BF178" i="2"/>
  <c r="BC178" i="2"/>
  <c r="AZ178" i="2"/>
  <c r="AW178" i="2"/>
  <c r="AT178" i="2"/>
  <c r="AQ178" i="2"/>
  <c r="AN178" i="2"/>
  <c r="AK178" i="2"/>
  <c r="AH178" i="2"/>
  <c r="AE178" i="2"/>
  <c r="AB178" i="2"/>
  <c r="Y178" i="2"/>
  <c r="V178" i="2"/>
  <c r="S178" i="2"/>
  <c r="P178" i="2"/>
  <c r="M178" i="2"/>
  <c r="J178" i="2"/>
  <c r="G178" i="2"/>
  <c r="D178" i="2"/>
  <c r="BI177" i="2"/>
  <c r="BF177" i="2"/>
  <c r="BC177" i="2"/>
  <c r="AZ177" i="2"/>
  <c r="AW177" i="2"/>
  <c r="AT177" i="2"/>
  <c r="AQ177" i="2"/>
  <c r="AN177" i="2"/>
  <c r="AK177" i="2"/>
  <c r="AH177" i="2"/>
  <c r="AE177" i="2"/>
  <c r="AB177" i="2"/>
  <c r="Y177" i="2"/>
  <c r="V177" i="2"/>
  <c r="S177" i="2"/>
  <c r="P177" i="2"/>
  <c r="M177" i="2"/>
  <c r="J177" i="2"/>
  <c r="G177" i="2"/>
  <c r="D177" i="2"/>
  <c r="BI176" i="2"/>
  <c r="BF176" i="2"/>
  <c r="BC176" i="2"/>
  <c r="AZ176" i="2"/>
  <c r="AW176" i="2"/>
  <c r="AT176" i="2"/>
  <c r="AQ176" i="2"/>
  <c r="AN176" i="2"/>
  <c r="AK176" i="2"/>
  <c r="AH176" i="2"/>
  <c r="AE176" i="2"/>
  <c r="AB176" i="2"/>
  <c r="Y176" i="2"/>
  <c r="V176" i="2"/>
  <c r="S176" i="2"/>
  <c r="P176" i="2"/>
  <c r="M176" i="2"/>
  <c r="J176" i="2"/>
  <c r="G176" i="2"/>
  <c r="D176" i="2"/>
  <c r="BI175" i="2"/>
  <c r="BF175" i="2"/>
  <c r="BC175" i="2"/>
  <c r="AZ175" i="2"/>
  <c r="AW175" i="2"/>
  <c r="AT175" i="2"/>
  <c r="AQ175" i="2"/>
  <c r="AN175" i="2"/>
  <c r="AK175" i="2"/>
  <c r="AH175" i="2"/>
  <c r="AE175" i="2"/>
  <c r="AB175" i="2"/>
  <c r="Y175" i="2"/>
  <c r="V175" i="2"/>
  <c r="S175" i="2"/>
  <c r="P175" i="2"/>
  <c r="M175" i="2"/>
  <c r="J175" i="2"/>
  <c r="G175" i="2"/>
  <c r="D175" i="2"/>
  <c r="BI174" i="2"/>
  <c r="BF174" i="2"/>
  <c r="BC174" i="2"/>
  <c r="AZ174" i="2"/>
  <c r="AW174" i="2"/>
  <c r="AT174" i="2"/>
  <c r="AQ174" i="2"/>
  <c r="AN174" i="2"/>
  <c r="AK174" i="2"/>
  <c r="AH174" i="2"/>
  <c r="AE174" i="2"/>
  <c r="AB174" i="2"/>
  <c r="Y174" i="2"/>
  <c r="V174" i="2"/>
  <c r="S174" i="2"/>
  <c r="P174" i="2"/>
  <c r="M174" i="2"/>
  <c r="J174" i="2"/>
  <c r="G174" i="2"/>
  <c r="D174" i="2"/>
  <c r="BI173" i="2"/>
  <c r="BF173" i="2"/>
  <c r="BC173" i="2"/>
  <c r="AZ173" i="2"/>
  <c r="AW173" i="2"/>
  <c r="AT173" i="2"/>
  <c r="AQ173" i="2"/>
  <c r="AN173" i="2"/>
  <c r="AK173" i="2"/>
  <c r="AH173" i="2"/>
  <c r="AE173" i="2"/>
  <c r="AB173" i="2"/>
  <c r="Y173" i="2"/>
  <c r="V173" i="2"/>
  <c r="S173" i="2"/>
  <c r="P173" i="2"/>
  <c r="M173" i="2"/>
  <c r="J173" i="2"/>
  <c r="G173" i="2"/>
  <c r="D173" i="2"/>
  <c r="BI172" i="2"/>
  <c r="BF172" i="2"/>
  <c r="BC172" i="2"/>
  <c r="AZ172" i="2"/>
  <c r="AW172" i="2"/>
  <c r="AT172" i="2"/>
  <c r="AQ172" i="2"/>
  <c r="AN172" i="2"/>
  <c r="AK172" i="2"/>
  <c r="AH172" i="2"/>
  <c r="AE172" i="2"/>
  <c r="AB172" i="2"/>
  <c r="Y172" i="2"/>
  <c r="V172" i="2"/>
  <c r="S172" i="2"/>
  <c r="P172" i="2"/>
  <c r="M172" i="2"/>
  <c r="J172" i="2"/>
  <c r="G172" i="2"/>
  <c r="D172" i="2"/>
  <c r="BI171" i="2"/>
  <c r="BF171" i="2"/>
  <c r="BC171" i="2"/>
  <c r="AZ171" i="2"/>
  <c r="AW171" i="2"/>
  <c r="AT171" i="2"/>
  <c r="AQ171" i="2"/>
  <c r="AN171" i="2"/>
  <c r="AK171" i="2"/>
  <c r="AH171" i="2"/>
  <c r="AE171" i="2"/>
  <c r="AB171" i="2"/>
  <c r="Y171" i="2"/>
  <c r="V171" i="2"/>
  <c r="S171" i="2"/>
  <c r="P171" i="2"/>
  <c r="M171" i="2"/>
  <c r="J171" i="2"/>
  <c r="G171" i="2"/>
  <c r="D171" i="2"/>
  <c r="BI170" i="2"/>
  <c r="BF170" i="2"/>
  <c r="BC170" i="2"/>
  <c r="AZ170" i="2"/>
  <c r="AW170" i="2"/>
  <c r="AT170" i="2"/>
  <c r="AQ170" i="2"/>
  <c r="AN170" i="2"/>
  <c r="AK170" i="2"/>
  <c r="AH170" i="2"/>
  <c r="AE170" i="2"/>
  <c r="AB170" i="2"/>
  <c r="Y170" i="2"/>
  <c r="V170" i="2"/>
  <c r="S170" i="2"/>
  <c r="P170" i="2"/>
  <c r="M170" i="2"/>
  <c r="J170" i="2"/>
  <c r="G170" i="2"/>
  <c r="D170" i="2"/>
  <c r="BI169" i="2"/>
  <c r="BF169" i="2"/>
  <c r="BC169" i="2"/>
  <c r="AZ169" i="2"/>
  <c r="AW169" i="2"/>
  <c r="AT169" i="2"/>
  <c r="AQ169" i="2"/>
  <c r="AN169" i="2"/>
  <c r="AK169" i="2"/>
  <c r="AH169" i="2"/>
  <c r="AE169" i="2"/>
  <c r="AB169" i="2"/>
  <c r="Y169" i="2"/>
  <c r="V169" i="2"/>
  <c r="S169" i="2"/>
  <c r="P169" i="2"/>
  <c r="M169" i="2"/>
  <c r="J169" i="2"/>
  <c r="G169" i="2"/>
  <c r="D169" i="2"/>
  <c r="BI168" i="2"/>
  <c r="BF168" i="2"/>
  <c r="BC168" i="2"/>
  <c r="AZ168" i="2"/>
  <c r="AW168" i="2"/>
  <c r="AT168" i="2"/>
  <c r="AQ168" i="2"/>
  <c r="AN168" i="2"/>
  <c r="AK168" i="2"/>
  <c r="AH168" i="2"/>
  <c r="AE168" i="2"/>
  <c r="AB168" i="2"/>
  <c r="Y168" i="2"/>
  <c r="V168" i="2"/>
  <c r="S168" i="2"/>
  <c r="P168" i="2"/>
  <c r="M168" i="2"/>
  <c r="J168" i="2"/>
  <c r="G168" i="2"/>
  <c r="D168" i="2"/>
  <c r="BI167" i="2"/>
  <c r="BF167" i="2"/>
  <c r="BC167" i="2"/>
  <c r="AZ167" i="2"/>
  <c r="AW167" i="2"/>
  <c r="AT167" i="2"/>
  <c r="AQ167" i="2"/>
  <c r="AN167" i="2"/>
  <c r="AK167" i="2"/>
  <c r="AH167" i="2"/>
  <c r="AE167" i="2"/>
  <c r="AB167" i="2"/>
  <c r="Y167" i="2"/>
  <c r="V167" i="2"/>
  <c r="S167" i="2"/>
  <c r="P167" i="2"/>
  <c r="M167" i="2"/>
  <c r="J167" i="2"/>
  <c r="G167" i="2"/>
  <c r="D167" i="2"/>
  <c r="BI166" i="2"/>
  <c r="BF166" i="2"/>
  <c r="BC166" i="2"/>
  <c r="AZ166" i="2"/>
  <c r="AW166" i="2"/>
  <c r="AT166" i="2"/>
  <c r="AQ166" i="2"/>
  <c r="AN166" i="2"/>
  <c r="AK166" i="2"/>
  <c r="AH166" i="2"/>
  <c r="AE166" i="2"/>
  <c r="AB166" i="2"/>
  <c r="Y166" i="2"/>
  <c r="V166" i="2"/>
  <c r="S166" i="2"/>
  <c r="P166" i="2"/>
  <c r="M166" i="2"/>
  <c r="J166" i="2"/>
  <c r="G166" i="2"/>
  <c r="D166" i="2"/>
  <c r="BI165" i="2"/>
  <c r="BF165" i="2"/>
  <c r="BC165" i="2"/>
  <c r="AZ165" i="2"/>
  <c r="AW165" i="2"/>
  <c r="AT165" i="2"/>
  <c r="AQ165" i="2"/>
  <c r="AN165" i="2"/>
  <c r="AK165" i="2"/>
  <c r="AH165" i="2"/>
  <c r="AE165" i="2"/>
  <c r="AB165" i="2"/>
  <c r="Y165" i="2"/>
  <c r="V165" i="2"/>
  <c r="S165" i="2"/>
  <c r="P165" i="2"/>
  <c r="M165" i="2"/>
  <c r="J165" i="2"/>
  <c r="G165" i="2"/>
  <c r="D165" i="2"/>
  <c r="BI164" i="2"/>
  <c r="BF164" i="2"/>
  <c r="BC164" i="2"/>
  <c r="AZ164" i="2"/>
  <c r="AW164" i="2"/>
  <c r="AT164" i="2"/>
  <c r="AQ164" i="2"/>
  <c r="AN164" i="2"/>
  <c r="AK164" i="2"/>
  <c r="AH164" i="2"/>
  <c r="AE164" i="2"/>
  <c r="AB164" i="2"/>
  <c r="Y164" i="2"/>
  <c r="V164" i="2"/>
  <c r="S164" i="2"/>
  <c r="P164" i="2"/>
  <c r="M164" i="2"/>
  <c r="J164" i="2"/>
  <c r="G164" i="2"/>
  <c r="D164" i="2"/>
  <c r="BI163" i="2"/>
  <c r="BF163" i="2"/>
  <c r="BC163" i="2"/>
  <c r="AZ163" i="2"/>
  <c r="AW163" i="2"/>
  <c r="AT163" i="2"/>
  <c r="AQ163" i="2"/>
  <c r="AN163" i="2"/>
  <c r="AK163" i="2"/>
  <c r="AH163" i="2"/>
  <c r="AE163" i="2"/>
  <c r="AB163" i="2"/>
  <c r="Y163" i="2"/>
  <c r="V163" i="2"/>
  <c r="S163" i="2"/>
  <c r="P163" i="2"/>
  <c r="M163" i="2"/>
  <c r="J163" i="2"/>
  <c r="G163" i="2"/>
  <c r="D163" i="2"/>
  <c r="BI162" i="2"/>
  <c r="BF162" i="2"/>
  <c r="BC162" i="2"/>
  <c r="AZ162" i="2"/>
  <c r="AW162" i="2"/>
  <c r="AT162" i="2"/>
  <c r="AQ162" i="2"/>
  <c r="AN162" i="2"/>
  <c r="AK162" i="2"/>
  <c r="AH162" i="2"/>
  <c r="AE162" i="2"/>
  <c r="AB162" i="2"/>
  <c r="Y162" i="2"/>
  <c r="V162" i="2"/>
  <c r="S162" i="2"/>
  <c r="P162" i="2"/>
  <c r="M162" i="2"/>
  <c r="J162" i="2"/>
  <c r="G162" i="2"/>
  <c r="D162" i="2"/>
  <c r="BI161" i="2"/>
  <c r="BF161" i="2"/>
  <c r="BC161" i="2"/>
  <c r="AZ161" i="2"/>
  <c r="AW161" i="2"/>
  <c r="AT161" i="2"/>
  <c r="AQ161" i="2"/>
  <c r="AN161" i="2"/>
  <c r="AK161" i="2"/>
  <c r="AH161" i="2"/>
  <c r="AE161" i="2"/>
  <c r="AB161" i="2"/>
  <c r="Y161" i="2"/>
  <c r="V161" i="2"/>
  <c r="S161" i="2"/>
  <c r="P161" i="2"/>
  <c r="M161" i="2"/>
  <c r="J161" i="2"/>
  <c r="G161" i="2"/>
  <c r="D161" i="2"/>
  <c r="BI160" i="2"/>
  <c r="BF160" i="2"/>
  <c r="BC160" i="2"/>
  <c r="AZ160" i="2"/>
  <c r="AW160" i="2"/>
  <c r="AT160" i="2"/>
  <c r="AQ160" i="2"/>
  <c r="AN160" i="2"/>
  <c r="AK160" i="2"/>
  <c r="AH160" i="2"/>
  <c r="AE160" i="2"/>
  <c r="AB160" i="2"/>
  <c r="Y160" i="2"/>
  <c r="V160" i="2"/>
  <c r="S160" i="2"/>
  <c r="P160" i="2"/>
  <c r="M160" i="2"/>
  <c r="J160" i="2"/>
  <c r="G160" i="2"/>
  <c r="D160" i="2"/>
  <c r="BI159" i="2"/>
  <c r="BF159" i="2"/>
  <c r="BC159" i="2"/>
  <c r="AZ159" i="2"/>
  <c r="AW159" i="2"/>
  <c r="AT159" i="2"/>
  <c r="AQ159" i="2"/>
  <c r="AN159" i="2"/>
  <c r="AK159" i="2"/>
  <c r="AH159" i="2"/>
  <c r="AE159" i="2"/>
  <c r="AB159" i="2"/>
  <c r="Y159" i="2"/>
  <c r="V159" i="2"/>
  <c r="S159" i="2"/>
  <c r="P159" i="2"/>
  <c r="M159" i="2"/>
  <c r="J159" i="2"/>
  <c r="G159" i="2"/>
  <c r="D159" i="2"/>
  <c r="BI158" i="2"/>
  <c r="BF158" i="2"/>
  <c r="BC158" i="2"/>
  <c r="AZ158" i="2"/>
  <c r="AW158" i="2"/>
  <c r="AT158" i="2"/>
  <c r="AQ158" i="2"/>
  <c r="AN158" i="2"/>
  <c r="AK158" i="2"/>
  <c r="AH158" i="2"/>
  <c r="AE158" i="2"/>
  <c r="AB158" i="2"/>
  <c r="Y158" i="2"/>
  <c r="V158" i="2"/>
  <c r="S158" i="2"/>
  <c r="P158" i="2"/>
  <c r="M158" i="2"/>
  <c r="J158" i="2"/>
  <c r="G158" i="2"/>
  <c r="D158" i="2"/>
  <c r="BI157" i="2"/>
  <c r="BF157" i="2"/>
  <c r="BC157" i="2"/>
  <c r="AZ157" i="2"/>
  <c r="AW157" i="2"/>
  <c r="AT157" i="2"/>
  <c r="AQ157" i="2"/>
  <c r="AN157" i="2"/>
  <c r="AK157" i="2"/>
  <c r="AH157" i="2"/>
  <c r="AE157" i="2"/>
  <c r="AB157" i="2"/>
  <c r="Y157" i="2"/>
  <c r="V157" i="2"/>
  <c r="S157" i="2"/>
  <c r="P157" i="2"/>
  <c r="M157" i="2"/>
  <c r="J157" i="2"/>
  <c r="G157" i="2"/>
  <c r="D157" i="2"/>
  <c r="BI156" i="2"/>
  <c r="BF156" i="2"/>
  <c r="BC156" i="2"/>
  <c r="AZ156" i="2"/>
  <c r="AW156" i="2"/>
  <c r="AT156" i="2"/>
  <c r="AQ156" i="2"/>
  <c r="AN156" i="2"/>
  <c r="AK156" i="2"/>
  <c r="AH156" i="2"/>
  <c r="AE156" i="2"/>
  <c r="AB156" i="2"/>
  <c r="Y156" i="2"/>
  <c r="V156" i="2"/>
  <c r="S156" i="2"/>
  <c r="P156" i="2"/>
  <c r="M156" i="2"/>
  <c r="J156" i="2"/>
  <c r="G156" i="2"/>
  <c r="D156" i="2"/>
  <c r="BI155" i="2"/>
  <c r="BF155" i="2"/>
  <c r="BC155" i="2"/>
  <c r="AZ155" i="2"/>
  <c r="AW155" i="2"/>
  <c r="AT155" i="2"/>
  <c r="AQ155" i="2"/>
  <c r="AN155" i="2"/>
  <c r="AK155" i="2"/>
  <c r="AH155" i="2"/>
  <c r="AE155" i="2"/>
  <c r="AB155" i="2"/>
  <c r="Y155" i="2"/>
  <c r="V155" i="2"/>
  <c r="S155" i="2"/>
  <c r="P155" i="2"/>
  <c r="M155" i="2"/>
  <c r="J155" i="2"/>
  <c r="G155" i="2"/>
  <c r="D155" i="2"/>
  <c r="BI154" i="2"/>
  <c r="BF154" i="2"/>
  <c r="BC154" i="2"/>
  <c r="AZ154" i="2"/>
  <c r="AW154" i="2"/>
  <c r="AT154" i="2"/>
  <c r="AQ154" i="2"/>
  <c r="AN154" i="2"/>
  <c r="AK154" i="2"/>
  <c r="AH154" i="2"/>
  <c r="AE154" i="2"/>
  <c r="AB154" i="2"/>
  <c r="Y154" i="2"/>
  <c r="V154" i="2"/>
  <c r="S154" i="2"/>
  <c r="P154" i="2"/>
  <c r="M154" i="2"/>
  <c r="J154" i="2"/>
  <c r="G154" i="2"/>
  <c r="D154" i="2"/>
  <c r="BI153" i="2"/>
  <c r="BF153" i="2"/>
  <c r="BC153" i="2"/>
  <c r="AZ153" i="2"/>
  <c r="AW153" i="2"/>
  <c r="AT153" i="2"/>
  <c r="AQ153" i="2"/>
  <c r="AN153" i="2"/>
  <c r="AK153" i="2"/>
  <c r="AH153" i="2"/>
  <c r="AE153" i="2"/>
  <c r="AB153" i="2"/>
  <c r="Y153" i="2"/>
  <c r="V153" i="2"/>
  <c r="S153" i="2"/>
  <c r="P153" i="2"/>
  <c r="M153" i="2"/>
  <c r="J153" i="2"/>
  <c r="G153" i="2"/>
  <c r="D153" i="2"/>
  <c r="BI152" i="2"/>
  <c r="BF152" i="2"/>
  <c r="BC152" i="2"/>
  <c r="AZ152" i="2"/>
  <c r="AW152" i="2"/>
  <c r="AT152" i="2"/>
  <c r="AQ152" i="2"/>
  <c r="AN152" i="2"/>
  <c r="AK152" i="2"/>
  <c r="AH152" i="2"/>
  <c r="AE152" i="2"/>
  <c r="AB152" i="2"/>
  <c r="Y152" i="2"/>
  <c r="V152" i="2"/>
  <c r="S152" i="2"/>
  <c r="P152" i="2"/>
  <c r="M152" i="2"/>
  <c r="J152" i="2"/>
  <c r="G152" i="2"/>
  <c r="D152" i="2"/>
  <c r="BI151" i="2"/>
  <c r="BF151" i="2"/>
  <c r="BC151" i="2"/>
  <c r="AZ151" i="2"/>
  <c r="AW151" i="2"/>
  <c r="AT151" i="2"/>
  <c r="AQ151" i="2"/>
  <c r="AN151" i="2"/>
  <c r="AK151" i="2"/>
  <c r="AH151" i="2"/>
  <c r="AE151" i="2"/>
  <c r="AB151" i="2"/>
  <c r="Y151" i="2"/>
  <c r="V151" i="2"/>
  <c r="S151" i="2"/>
  <c r="P151" i="2"/>
  <c r="M151" i="2"/>
  <c r="J151" i="2"/>
  <c r="G151" i="2"/>
  <c r="D151" i="2"/>
  <c r="BI150" i="2"/>
  <c r="BF150" i="2"/>
  <c r="BC150" i="2"/>
  <c r="AZ150" i="2"/>
  <c r="AW150" i="2"/>
  <c r="AT150" i="2"/>
  <c r="AQ150" i="2"/>
  <c r="AN150" i="2"/>
  <c r="AK150" i="2"/>
  <c r="AH150" i="2"/>
  <c r="AE150" i="2"/>
  <c r="AB150" i="2"/>
  <c r="Y150" i="2"/>
  <c r="V150" i="2"/>
  <c r="S150" i="2"/>
  <c r="P150" i="2"/>
  <c r="M150" i="2"/>
  <c r="J150" i="2"/>
  <c r="G150" i="2"/>
  <c r="D150" i="2"/>
  <c r="BI149" i="2"/>
  <c r="BF149" i="2"/>
  <c r="BC149" i="2"/>
  <c r="AZ149" i="2"/>
  <c r="AW149" i="2"/>
  <c r="AT149" i="2"/>
  <c r="AQ149" i="2"/>
  <c r="AN149" i="2"/>
  <c r="AK149" i="2"/>
  <c r="AH149" i="2"/>
  <c r="AE149" i="2"/>
  <c r="AB149" i="2"/>
  <c r="Y149" i="2"/>
  <c r="V149" i="2"/>
  <c r="S149" i="2"/>
  <c r="P149" i="2"/>
  <c r="M149" i="2"/>
  <c r="J149" i="2"/>
  <c r="G149" i="2"/>
  <c r="D149" i="2"/>
  <c r="BI148" i="2"/>
  <c r="BF148" i="2"/>
  <c r="BC148" i="2"/>
  <c r="AZ148" i="2"/>
  <c r="AW148" i="2"/>
  <c r="AT148" i="2"/>
  <c r="AQ148" i="2"/>
  <c r="AN148" i="2"/>
  <c r="AK148" i="2"/>
  <c r="AH148" i="2"/>
  <c r="AE148" i="2"/>
  <c r="AB148" i="2"/>
  <c r="Y148" i="2"/>
  <c r="V148" i="2"/>
  <c r="S148" i="2"/>
  <c r="P148" i="2"/>
  <c r="M148" i="2"/>
  <c r="J148" i="2"/>
  <c r="G148" i="2"/>
  <c r="D148" i="2"/>
  <c r="BI147" i="2"/>
  <c r="BF147" i="2"/>
  <c r="BC147" i="2"/>
  <c r="AZ147" i="2"/>
  <c r="AW147" i="2"/>
  <c r="AT147" i="2"/>
  <c r="AQ147" i="2"/>
  <c r="AN147" i="2"/>
  <c r="AK147" i="2"/>
  <c r="AH147" i="2"/>
  <c r="AE147" i="2"/>
  <c r="AB147" i="2"/>
  <c r="Y147" i="2"/>
  <c r="V147" i="2"/>
  <c r="S147" i="2"/>
  <c r="P147" i="2"/>
  <c r="M147" i="2"/>
  <c r="J147" i="2"/>
  <c r="G147" i="2"/>
  <c r="D147" i="2"/>
  <c r="BI146" i="2"/>
  <c r="BF146" i="2"/>
  <c r="BC146" i="2"/>
  <c r="AZ146" i="2"/>
  <c r="AW146" i="2"/>
  <c r="AT146" i="2"/>
  <c r="AQ146" i="2"/>
  <c r="AN146" i="2"/>
  <c r="AK146" i="2"/>
  <c r="AH146" i="2"/>
  <c r="AE146" i="2"/>
  <c r="AB146" i="2"/>
  <c r="Y146" i="2"/>
  <c r="V146" i="2"/>
  <c r="S146" i="2"/>
  <c r="P146" i="2"/>
  <c r="M146" i="2"/>
  <c r="J146" i="2"/>
  <c r="G146" i="2"/>
  <c r="D146" i="2"/>
  <c r="BI145" i="2"/>
  <c r="BF145" i="2"/>
  <c r="BC145" i="2"/>
  <c r="AZ145" i="2"/>
  <c r="AW145" i="2"/>
  <c r="AT145" i="2"/>
  <c r="AQ145" i="2"/>
  <c r="AN145" i="2"/>
  <c r="AK145" i="2"/>
  <c r="AH145" i="2"/>
  <c r="AE145" i="2"/>
  <c r="AB145" i="2"/>
  <c r="Y145" i="2"/>
  <c r="V145" i="2"/>
  <c r="S145" i="2"/>
  <c r="P145" i="2"/>
  <c r="M145" i="2"/>
  <c r="J145" i="2"/>
  <c r="G145" i="2"/>
  <c r="D145" i="2"/>
  <c r="BI144" i="2"/>
  <c r="BF144" i="2"/>
  <c r="BC144" i="2"/>
  <c r="AZ144" i="2"/>
  <c r="AW144" i="2"/>
  <c r="AT144" i="2"/>
  <c r="AQ144" i="2"/>
  <c r="AN144" i="2"/>
  <c r="AK144" i="2"/>
  <c r="AH144" i="2"/>
  <c r="AE144" i="2"/>
  <c r="AB144" i="2"/>
  <c r="Y144" i="2"/>
  <c r="V144" i="2"/>
  <c r="S144" i="2"/>
  <c r="P144" i="2"/>
  <c r="M144" i="2"/>
  <c r="J144" i="2"/>
  <c r="G144" i="2"/>
  <c r="D144" i="2"/>
  <c r="BI143" i="2"/>
  <c r="BF143" i="2"/>
  <c r="BC143" i="2"/>
  <c r="AZ143" i="2"/>
  <c r="AW143" i="2"/>
  <c r="AT143" i="2"/>
  <c r="AQ143" i="2"/>
  <c r="AN143" i="2"/>
  <c r="AK143" i="2"/>
  <c r="AH143" i="2"/>
  <c r="AE143" i="2"/>
  <c r="AB143" i="2"/>
  <c r="Y143" i="2"/>
  <c r="V143" i="2"/>
  <c r="S143" i="2"/>
  <c r="P143" i="2"/>
  <c r="M143" i="2"/>
  <c r="J143" i="2"/>
  <c r="G143" i="2"/>
  <c r="D143" i="2"/>
  <c r="BI142" i="2"/>
  <c r="BF142" i="2"/>
  <c r="BC142" i="2"/>
  <c r="AZ142" i="2"/>
  <c r="AW142" i="2"/>
  <c r="AT142" i="2"/>
  <c r="AQ142" i="2"/>
  <c r="AN142" i="2"/>
  <c r="AK142" i="2"/>
  <c r="AH142" i="2"/>
  <c r="AE142" i="2"/>
  <c r="AB142" i="2"/>
  <c r="Y142" i="2"/>
  <c r="V142" i="2"/>
  <c r="S142" i="2"/>
  <c r="P142" i="2"/>
  <c r="M142" i="2"/>
  <c r="J142" i="2"/>
  <c r="G142" i="2"/>
  <c r="D142" i="2"/>
  <c r="BI141" i="2"/>
  <c r="BF141" i="2"/>
  <c r="BC141" i="2"/>
  <c r="AZ141" i="2"/>
  <c r="AW141" i="2"/>
  <c r="AT141" i="2"/>
  <c r="AQ141" i="2"/>
  <c r="AN141" i="2"/>
  <c r="AK141" i="2"/>
  <c r="AH141" i="2"/>
  <c r="AE141" i="2"/>
  <c r="AB141" i="2"/>
  <c r="Y141" i="2"/>
  <c r="V141" i="2"/>
  <c r="S141" i="2"/>
  <c r="P141" i="2"/>
  <c r="M141" i="2"/>
  <c r="J141" i="2"/>
  <c r="G141" i="2"/>
  <c r="D141" i="2"/>
  <c r="BI140" i="2"/>
  <c r="BF140" i="2"/>
  <c r="BC140" i="2"/>
  <c r="AZ140" i="2"/>
  <c r="AW140" i="2"/>
  <c r="AT140" i="2"/>
  <c r="AQ140" i="2"/>
  <c r="AN140" i="2"/>
  <c r="AK140" i="2"/>
  <c r="AH140" i="2"/>
  <c r="AE140" i="2"/>
  <c r="AB140" i="2"/>
  <c r="Y140" i="2"/>
  <c r="V140" i="2"/>
  <c r="S140" i="2"/>
  <c r="P140" i="2"/>
  <c r="M140" i="2"/>
  <c r="J140" i="2"/>
  <c r="G140" i="2"/>
  <c r="D140" i="2"/>
  <c r="BI139" i="2"/>
  <c r="BF139" i="2"/>
  <c r="BC139" i="2"/>
  <c r="AZ139" i="2"/>
  <c r="AW139" i="2"/>
  <c r="AT139" i="2"/>
  <c r="AQ139" i="2"/>
  <c r="AN139" i="2"/>
  <c r="AK139" i="2"/>
  <c r="AH139" i="2"/>
  <c r="AE139" i="2"/>
  <c r="AB139" i="2"/>
  <c r="Y139" i="2"/>
  <c r="V139" i="2"/>
  <c r="S139" i="2"/>
  <c r="P139" i="2"/>
  <c r="M139" i="2"/>
  <c r="J139" i="2"/>
  <c r="G139" i="2"/>
  <c r="D139" i="2"/>
  <c r="BI138" i="2"/>
  <c r="BF138" i="2"/>
  <c r="BC138" i="2"/>
  <c r="AZ138" i="2"/>
  <c r="AW138" i="2"/>
  <c r="AT138" i="2"/>
  <c r="AQ138" i="2"/>
  <c r="AN138" i="2"/>
  <c r="AK138" i="2"/>
  <c r="AH138" i="2"/>
  <c r="AE138" i="2"/>
  <c r="AB138" i="2"/>
  <c r="Y138" i="2"/>
  <c r="V138" i="2"/>
  <c r="S138" i="2"/>
  <c r="P138" i="2"/>
  <c r="M138" i="2"/>
  <c r="J138" i="2"/>
  <c r="G138" i="2"/>
  <c r="D138" i="2"/>
  <c r="BI137" i="2"/>
  <c r="BF137" i="2"/>
  <c r="BC137" i="2"/>
  <c r="AZ137" i="2"/>
  <c r="AW137" i="2"/>
  <c r="AT137" i="2"/>
  <c r="AQ137" i="2"/>
  <c r="AN137" i="2"/>
  <c r="AK137" i="2"/>
  <c r="AH137" i="2"/>
  <c r="AE137" i="2"/>
  <c r="AB137" i="2"/>
  <c r="Y137" i="2"/>
  <c r="V137" i="2"/>
  <c r="S137" i="2"/>
  <c r="P137" i="2"/>
  <c r="M137" i="2"/>
  <c r="J137" i="2"/>
  <c r="G137" i="2"/>
  <c r="D137" i="2"/>
  <c r="BI136" i="2"/>
  <c r="BF136" i="2"/>
  <c r="BC136" i="2"/>
  <c r="AZ136" i="2"/>
  <c r="AW136" i="2"/>
  <c r="AT136" i="2"/>
  <c r="AQ136" i="2"/>
  <c r="AN136" i="2"/>
  <c r="AK136" i="2"/>
  <c r="AH136" i="2"/>
  <c r="AE136" i="2"/>
  <c r="AB136" i="2"/>
  <c r="Y136" i="2"/>
  <c r="V136" i="2"/>
  <c r="S136" i="2"/>
  <c r="P136" i="2"/>
  <c r="M136" i="2"/>
  <c r="J136" i="2"/>
  <c r="G136" i="2"/>
  <c r="D136" i="2"/>
  <c r="BI135" i="2"/>
  <c r="BF135" i="2"/>
  <c r="BC135" i="2"/>
  <c r="AZ135" i="2"/>
  <c r="AW135" i="2"/>
  <c r="AT135" i="2"/>
  <c r="AQ135" i="2"/>
  <c r="AN135" i="2"/>
  <c r="AK135" i="2"/>
  <c r="AH135" i="2"/>
  <c r="AE135" i="2"/>
  <c r="AB135" i="2"/>
  <c r="Y135" i="2"/>
  <c r="V135" i="2"/>
  <c r="S135" i="2"/>
  <c r="P135" i="2"/>
  <c r="M135" i="2"/>
  <c r="J135" i="2"/>
  <c r="G135" i="2"/>
  <c r="D135" i="2"/>
  <c r="BI134" i="2"/>
  <c r="BF134" i="2"/>
  <c r="BC134" i="2"/>
  <c r="AZ134" i="2"/>
  <c r="AW134" i="2"/>
  <c r="AT134" i="2"/>
  <c r="AQ134" i="2"/>
  <c r="AN134" i="2"/>
  <c r="AK134" i="2"/>
  <c r="AH134" i="2"/>
  <c r="AE134" i="2"/>
  <c r="AB134" i="2"/>
  <c r="Y134" i="2"/>
  <c r="V134" i="2"/>
  <c r="S134" i="2"/>
  <c r="P134" i="2"/>
  <c r="M134" i="2"/>
  <c r="J134" i="2"/>
  <c r="G134" i="2"/>
  <c r="D134" i="2"/>
  <c r="BI133" i="2"/>
  <c r="BF133" i="2"/>
  <c r="BC133" i="2"/>
  <c r="AZ133" i="2"/>
  <c r="AW133" i="2"/>
  <c r="AT133" i="2"/>
  <c r="AQ133" i="2"/>
  <c r="AN133" i="2"/>
  <c r="AK133" i="2"/>
  <c r="AH133" i="2"/>
  <c r="AE133" i="2"/>
  <c r="AB133" i="2"/>
  <c r="Y133" i="2"/>
  <c r="V133" i="2"/>
  <c r="S133" i="2"/>
  <c r="P133" i="2"/>
  <c r="M133" i="2"/>
  <c r="J133" i="2"/>
  <c r="G133" i="2"/>
  <c r="D133" i="2"/>
  <c r="BI132" i="2"/>
  <c r="BF132" i="2"/>
  <c r="BC132" i="2"/>
  <c r="AZ132" i="2"/>
  <c r="AW132" i="2"/>
  <c r="AT132" i="2"/>
  <c r="AQ132" i="2"/>
  <c r="AN132" i="2"/>
  <c r="AK132" i="2"/>
  <c r="AH132" i="2"/>
  <c r="AE132" i="2"/>
  <c r="AB132" i="2"/>
  <c r="Y132" i="2"/>
  <c r="V132" i="2"/>
  <c r="S132" i="2"/>
  <c r="P132" i="2"/>
  <c r="M132" i="2"/>
  <c r="J132" i="2"/>
  <c r="G132" i="2"/>
  <c r="D132" i="2"/>
  <c r="BI131" i="2"/>
  <c r="BF131" i="2"/>
  <c r="BC131" i="2"/>
  <c r="AZ131" i="2"/>
  <c r="AW131" i="2"/>
  <c r="AT131" i="2"/>
  <c r="AQ131" i="2"/>
  <c r="AN131" i="2"/>
  <c r="AK131" i="2"/>
  <c r="AH131" i="2"/>
  <c r="AE131" i="2"/>
  <c r="AB131" i="2"/>
  <c r="Y131" i="2"/>
  <c r="V131" i="2"/>
  <c r="S131" i="2"/>
  <c r="P131" i="2"/>
  <c r="M131" i="2"/>
  <c r="J131" i="2"/>
  <c r="G131" i="2"/>
  <c r="D131" i="2"/>
  <c r="BI130" i="2"/>
  <c r="BF130" i="2"/>
  <c r="BC130" i="2"/>
  <c r="AZ130" i="2"/>
  <c r="AW130" i="2"/>
  <c r="AT130" i="2"/>
  <c r="AQ130" i="2"/>
  <c r="AN130" i="2"/>
  <c r="AK130" i="2"/>
  <c r="AH130" i="2"/>
  <c r="AE130" i="2"/>
  <c r="AB130" i="2"/>
  <c r="Y130" i="2"/>
  <c r="V130" i="2"/>
  <c r="S130" i="2"/>
  <c r="P130" i="2"/>
  <c r="M130" i="2"/>
  <c r="J130" i="2"/>
  <c r="G130" i="2"/>
  <c r="D130" i="2"/>
  <c r="BI129" i="2"/>
  <c r="BF129" i="2"/>
  <c r="BC129" i="2"/>
  <c r="AZ129" i="2"/>
  <c r="AW129" i="2"/>
  <c r="AT129" i="2"/>
  <c r="AQ129" i="2"/>
  <c r="AN129" i="2"/>
  <c r="AK129" i="2"/>
  <c r="AH129" i="2"/>
  <c r="AE129" i="2"/>
  <c r="AB129" i="2"/>
  <c r="Y129" i="2"/>
  <c r="V129" i="2"/>
  <c r="S129" i="2"/>
  <c r="P129" i="2"/>
  <c r="M129" i="2"/>
  <c r="J129" i="2"/>
  <c r="G129" i="2"/>
  <c r="D129" i="2"/>
  <c r="BI128" i="2"/>
  <c r="BF128" i="2"/>
  <c r="BC128" i="2"/>
  <c r="AZ128" i="2"/>
  <c r="AW128" i="2"/>
  <c r="AT128" i="2"/>
  <c r="AQ128" i="2"/>
  <c r="AN128" i="2"/>
  <c r="AK128" i="2"/>
  <c r="AH128" i="2"/>
  <c r="AE128" i="2"/>
  <c r="AB128" i="2"/>
  <c r="Y128" i="2"/>
  <c r="V128" i="2"/>
  <c r="S128" i="2"/>
  <c r="P128" i="2"/>
  <c r="M128" i="2"/>
  <c r="J128" i="2"/>
  <c r="G128" i="2"/>
  <c r="D128" i="2"/>
  <c r="BI127" i="2"/>
  <c r="BF127" i="2"/>
  <c r="BC127" i="2"/>
  <c r="AZ127" i="2"/>
  <c r="AW127" i="2"/>
  <c r="AT127" i="2"/>
  <c r="AQ127" i="2"/>
  <c r="AN127" i="2"/>
  <c r="AK127" i="2"/>
  <c r="AH127" i="2"/>
  <c r="AE127" i="2"/>
  <c r="AB127" i="2"/>
  <c r="Y127" i="2"/>
  <c r="V127" i="2"/>
  <c r="S127" i="2"/>
  <c r="P127" i="2"/>
  <c r="M127" i="2"/>
  <c r="J127" i="2"/>
  <c r="G127" i="2"/>
  <c r="D127" i="2"/>
  <c r="BI126" i="2"/>
  <c r="BF126" i="2"/>
  <c r="BC126" i="2"/>
  <c r="AZ126" i="2"/>
  <c r="AW126" i="2"/>
  <c r="AT126" i="2"/>
  <c r="AQ126" i="2"/>
  <c r="AN126" i="2"/>
  <c r="AK126" i="2"/>
  <c r="AH126" i="2"/>
  <c r="AE126" i="2"/>
  <c r="AB126" i="2"/>
  <c r="Y126" i="2"/>
  <c r="V126" i="2"/>
  <c r="S126" i="2"/>
  <c r="P126" i="2"/>
  <c r="M126" i="2"/>
  <c r="J126" i="2"/>
  <c r="G126" i="2"/>
  <c r="D126" i="2"/>
  <c r="BI125" i="2"/>
  <c r="BF125" i="2"/>
  <c r="BC125" i="2"/>
  <c r="AZ125" i="2"/>
  <c r="AW125" i="2"/>
  <c r="AT125" i="2"/>
  <c r="AQ125" i="2"/>
  <c r="AN125" i="2"/>
  <c r="AK125" i="2"/>
  <c r="AH125" i="2"/>
  <c r="AE125" i="2"/>
  <c r="AB125" i="2"/>
  <c r="Y125" i="2"/>
  <c r="V125" i="2"/>
  <c r="S125" i="2"/>
  <c r="P125" i="2"/>
  <c r="M125" i="2"/>
  <c r="J125" i="2"/>
  <c r="G125" i="2"/>
  <c r="D125" i="2"/>
  <c r="J117" i="1"/>
  <c r="BC117" i="1"/>
  <c r="AN117" i="1"/>
  <c r="AW117" i="1"/>
  <c r="Y117" i="1"/>
  <c r="G117" i="1"/>
  <c r="AK117" i="1"/>
  <c r="AH117" i="1"/>
  <c r="BF117" i="1"/>
  <c r="S117" i="1"/>
  <c r="V117" i="1"/>
  <c r="AB117" i="1"/>
  <c r="AT117" i="1"/>
  <c r="AZ117" i="1"/>
  <c r="AQ117" i="1"/>
  <c r="D117" i="1"/>
  <c r="P117" i="1"/>
  <c r="AE117" i="1"/>
  <c r="BI117" i="1"/>
  <c r="M117" i="1"/>
  <c r="J116" i="1"/>
  <c r="BC116" i="1"/>
  <c r="AN116" i="1"/>
  <c r="AW116" i="1"/>
  <c r="Y116" i="1"/>
  <c r="G116" i="1"/>
  <c r="AK116" i="1"/>
  <c r="AH116" i="1"/>
  <c r="BF116" i="1"/>
  <c r="S116" i="1"/>
  <c r="V116" i="1"/>
  <c r="AB116" i="1"/>
  <c r="AT116" i="1"/>
  <c r="AZ116" i="1"/>
  <c r="AQ116" i="1"/>
  <c r="D116" i="1"/>
  <c r="P116" i="1"/>
  <c r="AE116" i="1"/>
  <c r="BI116" i="1"/>
  <c r="M116" i="1"/>
  <c r="J115" i="1"/>
  <c r="BC115" i="1"/>
  <c r="AN115" i="1"/>
  <c r="AW115" i="1"/>
  <c r="Y115" i="1"/>
  <c r="G115" i="1"/>
  <c r="AK115" i="1"/>
  <c r="AH115" i="1"/>
  <c r="BF115" i="1"/>
  <c r="S115" i="1"/>
  <c r="V115" i="1"/>
  <c r="AB115" i="1"/>
  <c r="AT115" i="1"/>
  <c r="AZ115" i="1"/>
  <c r="AQ115" i="1"/>
  <c r="D115" i="1"/>
  <c r="P115" i="1"/>
  <c r="AE115" i="1"/>
  <c r="BI115" i="1"/>
  <c r="M115" i="1"/>
  <c r="J114" i="1"/>
  <c r="BC114" i="1"/>
  <c r="AN114" i="1"/>
  <c r="AW114" i="1"/>
  <c r="Y114" i="1"/>
  <c r="G114" i="1"/>
  <c r="AK114" i="1"/>
  <c r="AH114" i="1"/>
  <c r="BF114" i="1"/>
  <c r="S114" i="1"/>
  <c r="V114" i="1"/>
  <c r="AB114" i="1"/>
  <c r="AT114" i="1"/>
  <c r="AZ114" i="1"/>
  <c r="AQ114" i="1"/>
  <c r="D114" i="1"/>
  <c r="P114" i="1"/>
  <c r="AE114" i="1"/>
  <c r="BI114" i="1"/>
  <c r="M114" i="1"/>
  <c r="J113" i="1"/>
  <c r="BC113" i="1"/>
  <c r="AN113" i="1"/>
  <c r="AW113" i="1"/>
  <c r="Y113" i="1"/>
  <c r="G113" i="1"/>
  <c r="AK113" i="1"/>
  <c r="AH113" i="1"/>
  <c r="BF113" i="1"/>
  <c r="S113" i="1"/>
  <c r="V113" i="1"/>
  <c r="AB113" i="1"/>
  <c r="AT113" i="1"/>
  <c r="AZ113" i="1"/>
  <c r="AQ113" i="1"/>
  <c r="D113" i="1"/>
  <c r="P113" i="1"/>
  <c r="AE113" i="1"/>
  <c r="BI113" i="1"/>
  <c r="M113" i="1"/>
  <c r="J112" i="1"/>
  <c r="BC112" i="1"/>
  <c r="AN112" i="1"/>
  <c r="AW112" i="1"/>
  <c r="Y112" i="1"/>
  <c r="G112" i="1"/>
  <c r="AK112" i="1"/>
  <c r="AH112" i="1"/>
  <c r="BF112" i="1"/>
  <c r="S112" i="1"/>
  <c r="V112" i="1"/>
  <c r="AB112" i="1"/>
  <c r="AT112" i="1"/>
  <c r="AZ112" i="1"/>
  <c r="AQ112" i="1"/>
  <c r="D112" i="1"/>
  <c r="P112" i="1"/>
  <c r="AE112" i="1"/>
  <c r="BI112" i="1"/>
  <c r="M112" i="1"/>
  <c r="J111" i="1"/>
  <c r="BC111" i="1"/>
  <c r="AN111" i="1"/>
  <c r="AW111" i="1"/>
  <c r="Y111" i="1"/>
  <c r="G111" i="1"/>
  <c r="AK111" i="1"/>
  <c r="AH111" i="1"/>
  <c r="BF111" i="1"/>
  <c r="S111" i="1"/>
  <c r="V111" i="1"/>
  <c r="AB111" i="1"/>
  <c r="AT111" i="1"/>
  <c r="AZ111" i="1"/>
  <c r="AQ111" i="1"/>
  <c r="D111" i="1"/>
  <c r="P111" i="1"/>
  <c r="AE111" i="1"/>
  <c r="BI111" i="1"/>
  <c r="M111" i="1"/>
  <c r="J110" i="1"/>
  <c r="BC110" i="1"/>
  <c r="AN110" i="1"/>
  <c r="AW110" i="1"/>
  <c r="Y110" i="1"/>
  <c r="G110" i="1"/>
  <c r="AK110" i="1"/>
  <c r="AH110" i="1"/>
  <c r="BF110" i="1"/>
  <c r="S110" i="1"/>
  <c r="V110" i="1"/>
  <c r="AB110" i="1"/>
  <c r="AT110" i="1"/>
  <c r="AZ110" i="1"/>
  <c r="AQ110" i="1"/>
  <c r="D110" i="1"/>
  <c r="P110" i="1"/>
  <c r="AE110" i="1"/>
  <c r="BI110" i="1"/>
  <c r="M110" i="1"/>
  <c r="J109" i="1"/>
  <c r="BC109" i="1"/>
  <c r="AN109" i="1"/>
  <c r="AW109" i="1"/>
  <c r="Y109" i="1"/>
  <c r="G109" i="1"/>
  <c r="AK109" i="1"/>
  <c r="AH109" i="1"/>
  <c r="BF109" i="1"/>
  <c r="S109" i="1"/>
  <c r="V109" i="1"/>
  <c r="AB109" i="1"/>
  <c r="AT109" i="1"/>
  <c r="AZ109" i="1"/>
  <c r="AQ109" i="1"/>
  <c r="D109" i="1"/>
  <c r="P109" i="1"/>
  <c r="AE109" i="1"/>
  <c r="BI109" i="1"/>
  <c r="M109" i="1"/>
  <c r="J108" i="1"/>
  <c r="BC108" i="1"/>
  <c r="AN108" i="1"/>
  <c r="AW108" i="1"/>
  <c r="Y108" i="1"/>
  <c r="G108" i="1"/>
  <c r="AK108" i="1"/>
  <c r="AH108" i="1"/>
  <c r="BF108" i="1"/>
  <c r="S108" i="1"/>
  <c r="V108" i="1"/>
  <c r="AB108" i="1"/>
  <c r="AT108" i="1"/>
  <c r="AZ108" i="1"/>
  <c r="AQ108" i="1"/>
  <c r="D108" i="1"/>
  <c r="P108" i="1"/>
  <c r="AE108" i="1"/>
  <c r="BI108" i="1"/>
  <c r="M108" i="1"/>
  <c r="J107" i="1"/>
  <c r="BC107" i="1"/>
  <c r="AN107" i="1"/>
  <c r="AW107" i="1"/>
  <c r="Y107" i="1"/>
  <c r="G107" i="1"/>
  <c r="AK107" i="1"/>
  <c r="AH107" i="1"/>
  <c r="BF107" i="1"/>
  <c r="S107" i="1"/>
  <c r="V107" i="1"/>
  <c r="AB107" i="1"/>
  <c r="AT107" i="1"/>
  <c r="AZ107" i="1"/>
  <c r="AQ107" i="1"/>
  <c r="D107" i="1"/>
  <c r="P107" i="1"/>
  <c r="AE107" i="1"/>
  <c r="BI107" i="1"/>
  <c r="M107" i="1"/>
  <c r="J106" i="1"/>
  <c r="BC106" i="1"/>
  <c r="AN106" i="1"/>
  <c r="AW106" i="1"/>
  <c r="Y106" i="1"/>
  <c r="G106" i="1"/>
  <c r="AK106" i="1"/>
  <c r="AH106" i="1"/>
  <c r="BF106" i="1"/>
  <c r="S106" i="1"/>
  <c r="V106" i="1"/>
  <c r="AB106" i="1"/>
  <c r="AT106" i="1"/>
  <c r="AZ106" i="1"/>
  <c r="AQ106" i="1"/>
  <c r="D106" i="1"/>
  <c r="P106" i="1"/>
  <c r="AE106" i="1"/>
  <c r="BI106" i="1"/>
  <c r="M106" i="1"/>
  <c r="J105" i="1"/>
  <c r="BC105" i="1"/>
  <c r="AN105" i="1"/>
  <c r="AW105" i="1"/>
  <c r="Y105" i="1"/>
  <c r="G105" i="1"/>
  <c r="AK105" i="1"/>
  <c r="AH105" i="1"/>
  <c r="BF105" i="1"/>
  <c r="S105" i="1"/>
  <c r="V105" i="1"/>
  <c r="AB105" i="1"/>
  <c r="AT105" i="1"/>
  <c r="AZ105" i="1"/>
  <c r="AQ105" i="1"/>
  <c r="D105" i="1"/>
  <c r="P105" i="1"/>
  <c r="AE105" i="1"/>
  <c r="BI105" i="1"/>
  <c r="M105" i="1"/>
  <c r="J104" i="1"/>
  <c r="BC104" i="1"/>
  <c r="AN104" i="1"/>
  <c r="AW104" i="1"/>
  <c r="Y104" i="1"/>
  <c r="G104" i="1"/>
  <c r="AK104" i="1"/>
  <c r="AH104" i="1"/>
  <c r="BF104" i="1"/>
  <c r="S104" i="1"/>
  <c r="V104" i="1"/>
  <c r="AB104" i="1"/>
  <c r="AT104" i="1"/>
  <c r="AZ104" i="1"/>
  <c r="AQ104" i="1"/>
  <c r="D104" i="1"/>
  <c r="P104" i="1"/>
  <c r="AE104" i="1"/>
  <c r="BI104" i="1"/>
  <c r="M104" i="1"/>
  <c r="J103" i="1"/>
  <c r="BC103" i="1"/>
  <c r="AN103" i="1"/>
  <c r="AW103" i="1"/>
  <c r="Y103" i="1"/>
  <c r="G103" i="1"/>
  <c r="AK103" i="1"/>
  <c r="AH103" i="1"/>
  <c r="BF103" i="1"/>
  <c r="S103" i="1"/>
  <c r="V103" i="1"/>
  <c r="AB103" i="1"/>
  <c r="AT103" i="1"/>
  <c r="AZ103" i="1"/>
  <c r="AQ103" i="1"/>
  <c r="D103" i="1"/>
  <c r="P103" i="1"/>
  <c r="AE103" i="1"/>
  <c r="BI103" i="1"/>
  <c r="M103" i="1"/>
  <c r="J102" i="1"/>
  <c r="BC102" i="1"/>
  <c r="AN102" i="1"/>
  <c r="AW102" i="1"/>
  <c r="Y102" i="1"/>
  <c r="G102" i="1"/>
  <c r="AK102" i="1"/>
  <c r="AH102" i="1"/>
  <c r="BF102" i="1"/>
  <c r="S102" i="1"/>
  <c r="V102" i="1"/>
  <c r="AB102" i="1"/>
  <c r="AT102" i="1"/>
  <c r="AZ102" i="1"/>
  <c r="AQ102" i="1"/>
  <c r="D102" i="1"/>
  <c r="P102" i="1"/>
  <c r="AE102" i="1"/>
  <c r="BI102" i="1"/>
  <c r="M102" i="1"/>
  <c r="J101" i="1"/>
  <c r="BC101" i="1"/>
  <c r="AN101" i="1"/>
  <c r="AW101" i="1"/>
  <c r="Y101" i="1"/>
  <c r="G101" i="1"/>
  <c r="AK101" i="1"/>
  <c r="AH101" i="1"/>
  <c r="BF101" i="1"/>
  <c r="S101" i="1"/>
  <c r="V101" i="1"/>
  <c r="AB101" i="1"/>
  <c r="AT101" i="1"/>
  <c r="AZ101" i="1"/>
  <c r="AQ101" i="1"/>
  <c r="D101" i="1"/>
  <c r="P101" i="1"/>
  <c r="AE101" i="1"/>
  <c r="BI101" i="1"/>
  <c r="M101" i="1"/>
  <c r="J100" i="1"/>
  <c r="BC100" i="1"/>
  <c r="AN100" i="1"/>
  <c r="AW100" i="1"/>
  <c r="Y100" i="1"/>
  <c r="G100" i="1"/>
  <c r="AK100" i="1"/>
  <c r="AH100" i="1"/>
  <c r="BF100" i="1"/>
  <c r="S100" i="1"/>
  <c r="V100" i="1"/>
  <c r="AB100" i="1"/>
  <c r="AT100" i="1"/>
  <c r="AZ100" i="1"/>
  <c r="AQ100" i="1"/>
  <c r="D100" i="1"/>
  <c r="P100" i="1"/>
  <c r="AE100" i="1"/>
  <c r="BI100" i="1"/>
  <c r="M100" i="1"/>
  <c r="J99" i="1"/>
  <c r="BC99" i="1"/>
  <c r="AN99" i="1"/>
  <c r="AW99" i="1"/>
  <c r="Y99" i="1"/>
  <c r="G99" i="1"/>
  <c r="AK99" i="1"/>
  <c r="AH99" i="1"/>
  <c r="BF99" i="1"/>
  <c r="S99" i="1"/>
  <c r="V99" i="1"/>
  <c r="AB99" i="1"/>
  <c r="AT99" i="1"/>
  <c r="AZ99" i="1"/>
  <c r="AQ99" i="1"/>
  <c r="D99" i="1"/>
  <c r="P99" i="1"/>
  <c r="AE99" i="1"/>
  <c r="BI99" i="1"/>
  <c r="M99" i="1"/>
  <c r="J98" i="1"/>
  <c r="BC98" i="1"/>
  <c r="AN98" i="1"/>
  <c r="AW98" i="1"/>
  <c r="Y98" i="1"/>
  <c r="G98" i="1"/>
  <c r="AK98" i="1"/>
  <c r="AH98" i="1"/>
  <c r="BF98" i="1"/>
  <c r="S98" i="1"/>
  <c r="V98" i="1"/>
  <c r="AB98" i="1"/>
  <c r="AT98" i="1"/>
  <c r="AZ98" i="1"/>
  <c r="AQ98" i="1"/>
  <c r="D98" i="1"/>
  <c r="P98" i="1"/>
  <c r="AE98" i="1"/>
  <c r="BI98" i="1"/>
  <c r="M98" i="1"/>
  <c r="J97" i="1"/>
  <c r="BC97" i="1"/>
  <c r="AN97" i="1"/>
  <c r="AW97" i="1"/>
  <c r="Y97" i="1"/>
  <c r="G97" i="1"/>
  <c r="AK97" i="1"/>
  <c r="AH97" i="1"/>
  <c r="BF97" i="1"/>
  <c r="S97" i="1"/>
  <c r="V97" i="1"/>
  <c r="AB97" i="1"/>
  <c r="AT97" i="1"/>
  <c r="AZ97" i="1"/>
  <c r="AQ97" i="1"/>
  <c r="D97" i="1"/>
  <c r="P97" i="1"/>
  <c r="AE97" i="1"/>
  <c r="BI97" i="1"/>
  <c r="M97" i="1"/>
  <c r="J96" i="1"/>
  <c r="BC96" i="1"/>
  <c r="AN96" i="1"/>
  <c r="AW96" i="1"/>
  <c r="Y96" i="1"/>
  <c r="G96" i="1"/>
  <c r="AK96" i="1"/>
  <c r="AH96" i="1"/>
  <c r="BF96" i="1"/>
  <c r="S96" i="1"/>
  <c r="V96" i="1"/>
  <c r="AB96" i="1"/>
  <c r="AT96" i="1"/>
  <c r="AZ96" i="1"/>
  <c r="AQ96" i="1"/>
  <c r="D96" i="1"/>
  <c r="P96" i="1"/>
  <c r="AE96" i="1"/>
  <c r="BI96" i="1"/>
  <c r="M96" i="1"/>
  <c r="J95" i="1"/>
  <c r="BC95" i="1"/>
  <c r="AN95" i="1"/>
  <c r="AW95" i="1"/>
  <c r="Y95" i="1"/>
  <c r="G95" i="1"/>
  <c r="AK95" i="1"/>
  <c r="AH95" i="1"/>
  <c r="BF95" i="1"/>
  <c r="S95" i="1"/>
  <c r="V95" i="1"/>
  <c r="AB95" i="1"/>
  <c r="AT95" i="1"/>
  <c r="AZ95" i="1"/>
  <c r="AQ95" i="1"/>
  <c r="D95" i="1"/>
  <c r="P95" i="1"/>
  <c r="AE95" i="1"/>
  <c r="BI95" i="1"/>
  <c r="M95" i="1"/>
  <c r="J94" i="1"/>
  <c r="BC94" i="1"/>
  <c r="AN94" i="1"/>
  <c r="AW94" i="1"/>
  <c r="Y94" i="1"/>
  <c r="G94" i="1"/>
  <c r="AK94" i="1"/>
  <c r="AH94" i="1"/>
  <c r="BF94" i="1"/>
  <c r="S94" i="1"/>
  <c r="V94" i="1"/>
  <c r="AB94" i="1"/>
  <c r="AT94" i="1"/>
  <c r="AZ94" i="1"/>
  <c r="AQ94" i="1"/>
  <c r="D94" i="1"/>
  <c r="P94" i="1"/>
  <c r="AE94" i="1"/>
  <c r="BI94" i="1"/>
  <c r="M94" i="1"/>
  <c r="J93" i="1"/>
  <c r="BC93" i="1"/>
  <c r="AN93" i="1"/>
  <c r="AW93" i="1"/>
  <c r="Y93" i="1"/>
  <c r="G93" i="1"/>
  <c r="AK93" i="1"/>
  <c r="AH93" i="1"/>
  <c r="BF93" i="1"/>
  <c r="S93" i="1"/>
  <c r="V93" i="1"/>
  <c r="AB93" i="1"/>
  <c r="AT93" i="1"/>
  <c r="AZ93" i="1"/>
  <c r="AQ93" i="1"/>
  <c r="D93" i="1"/>
  <c r="P93" i="1"/>
  <c r="AE93" i="1"/>
  <c r="BI93" i="1"/>
  <c r="M93" i="1"/>
  <c r="J92" i="1"/>
  <c r="BC92" i="1"/>
  <c r="AN92" i="1"/>
  <c r="AW92" i="1"/>
  <c r="Y92" i="1"/>
  <c r="G92" i="1"/>
  <c r="AK92" i="1"/>
  <c r="AH92" i="1"/>
  <c r="BF92" i="1"/>
  <c r="S92" i="1"/>
  <c r="V92" i="1"/>
  <c r="AB92" i="1"/>
  <c r="AT92" i="1"/>
  <c r="AZ92" i="1"/>
  <c r="AQ92" i="1"/>
  <c r="D92" i="1"/>
  <c r="P92" i="1"/>
  <c r="AE92" i="1"/>
  <c r="BI92" i="1"/>
  <c r="M92" i="1"/>
  <c r="J91" i="1"/>
  <c r="BC91" i="1"/>
  <c r="AN91" i="1"/>
  <c r="AW91" i="1"/>
  <c r="Y91" i="1"/>
  <c r="G91" i="1"/>
  <c r="AK91" i="1"/>
  <c r="AH91" i="1"/>
  <c r="BF91" i="1"/>
  <c r="S91" i="1"/>
  <c r="V91" i="1"/>
  <c r="AB91" i="1"/>
  <c r="AT91" i="1"/>
  <c r="AZ91" i="1"/>
  <c r="AQ91" i="1"/>
  <c r="D91" i="1"/>
  <c r="P91" i="1"/>
  <c r="AE91" i="1"/>
  <c r="BI91" i="1"/>
  <c r="M91" i="1"/>
  <c r="J90" i="1"/>
  <c r="BC90" i="1"/>
  <c r="AN90" i="1"/>
  <c r="AW90" i="1"/>
  <c r="Y90" i="1"/>
  <c r="G90" i="1"/>
  <c r="AK90" i="1"/>
  <c r="AH90" i="1"/>
  <c r="BF90" i="1"/>
  <c r="S90" i="1"/>
  <c r="V90" i="1"/>
  <c r="AB90" i="1"/>
  <c r="AT90" i="1"/>
  <c r="AZ90" i="1"/>
  <c r="AQ90" i="1"/>
  <c r="D90" i="1"/>
  <c r="P90" i="1"/>
  <c r="AE90" i="1"/>
  <c r="BI90" i="1"/>
  <c r="M90" i="1"/>
  <c r="J89" i="1"/>
  <c r="BC89" i="1"/>
  <c r="AN89" i="1"/>
  <c r="AW89" i="1"/>
  <c r="Y89" i="1"/>
  <c r="G89" i="1"/>
  <c r="AK89" i="1"/>
  <c r="AH89" i="1"/>
  <c r="BF89" i="1"/>
  <c r="S89" i="1"/>
  <c r="V89" i="1"/>
  <c r="AB89" i="1"/>
  <c r="AT89" i="1"/>
  <c r="AZ89" i="1"/>
  <c r="AQ89" i="1"/>
  <c r="D89" i="1"/>
  <c r="P89" i="1"/>
  <c r="AE89" i="1"/>
  <c r="BI89" i="1"/>
  <c r="M89" i="1"/>
  <c r="J88" i="1"/>
  <c r="BC88" i="1"/>
  <c r="AN88" i="1"/>
  <c r="AW88" i="1"/>
  <c r="Y88" i="1"/>
  <c r="G88" i="1"/>
  <c r="AK88" i="1"/>
  <c r="AH88" i="1"/>
  <c r="BF88" i="1"/>
  <c r="S88" i="1"/>
  <c r="V88" i="1"/>
  <c r="AB88" i="1"/>
  <c r="AT88" i="1"/>
  <c r="AZ88" i="1"/>
  <c r="AQ88" i="1"/>
  <c r="D88" i="1"/>
  <c r="P88" i="1"/>
  <c r="AE88" i="1"/>
  <c r="BI88" i="1"/>
  <c r="M88" i="1"/>
  <c r="J87" i="1"/>
  <c r="BC87" i="1"/>
  <c r="AN87" i="1"/>
  <c r="AW87" i="1"/>
  <c r="Y87" i="1"/>
  <c r="G87" i="1"/>
  <c r="AK87" i="1"/>
  <c r="AH87" i="1"/>
  <c r="BF87" i="1"/>
  <c r="S87" i="1"/>
  <c r="V87" i="1"/>
  <c r="AB87" i="1"/>
  <c r="AT87" i="1"/>
  <c r="AZ87" i="1"/>
  <c r="AQ87" i="1"/>
  <c r="D87" i="1"/>
  <c r="P87" i="1"/>
  <c r="AE87" i="1"/>
  <c r="BI87" i="1"/>
  <c r="M87" i="1"/>
  <c r="J86" i="1"/>
  <c r="BC86" i="1"/>
  <c r="AN86" i="1"/>
  <c r="AW86" i="1"/>
  <c r="Y86" i="1"/>
  <c r="G86" i="1"/>
  <c r="AK86" i="1"/>
  <c r="AH86" i="1"/>
  <c r="BF86" i="1"/>
  <c r="S86" i="1"/>
  <c r="V86" i="1"/>
  <c r="AB86" i="1"/>
  <c r="AT86" i="1"/>
  <c r="AZ86" i="1"/>
  <c r="AQ86" i="1"/>
  <c r="D86" i="1"/>
  <c r="P86" i="1"/>
  <c r="AE86" i="1"/>
  <c r="BI86" i="1"/>
  <c r="M86" i="1"/>
  <c r="J85" i="1"/>
  <c r="BC85" i="1"/>
  <c r="AN85" i="1"/>
  <c r="AW85" i="1"/>
  <c r="Y85" i="1"/>
  <c r="G85" i="1"/>
  <c r="AK85" i="1"/>
  <c r="AH85" i="1"/>
  <c r="BF85" i="1"/>
  <c r="S85" i="1"/>
  <c r="V85" i="1"/>
  <c r="AB85" i="1"/>
  <c r="AT85" i="1"/>
  <c r="AZ85" i="1"/>
  <c r="AQ85" i="1"/>
  <c r="D85" i="1"/>
  <c r="P85" i="1"/>
  <c r="AE85" i="1"/>
  <c r="BI85" i="1"/>
  <c r="M85" i="1"/>
  <c r="J84" i="1"/>
  <c r="BC84" i="1"/>
  <c r="AN84" i="1"/>
  <c r="AW84" i="1"/>
  <c r="Y84" i="1"/>
  <c r="G84" i="1"/>
  <c r="AK84" i="1"/>
  <c r="AH84" i="1"/>
  <c r="BF84" i="1"/>
  <c r="S84" i="1"/>
  <c r="V84" i="1"/>
  <c r="AB84" i="1"/>
  <c r="AT84" i="1"/>
  <c r="AZ84" i="1"/>
  <c r="AQ84" i="1"/>
  <c r="D84" i="1"/>
  <c r="P84" i="1"/>
  <c r="AE84" i="1"/>
  <c r="BI84" i="1"/>
  <c r="M84" i="1"/>
  <c r="J83" i="1"/>
  <c r="BC83" i="1"/>
  <c r="AN83" i="1"/>
  <c r="AW83" i="1"/>
  <c r="Y83" i="1"/>
  <c r="G83" i="1"/>
  <c r="AK83" i="1"/>
  <c r="AH83" i="1"/>
  <c r="BF83" i="1"/>
  <c r="S83" i="1"/>
  <c r="V83" i="1"/>
  <c r="AB83" i="1"/>
  <c r="AT83" i="1"/>
  <c r="AZ83" i="1"/>
  <c r="AQ83" i="1"/>
  <c r="D83" i="1"/>
  <c r="P83" i="1"/>
  <c r="AE83" i="1"/>
  <c r="BI83" i="1"/>
  <c r="M83" i="1"/>
  <c r="J82" i="1"/>
  <c r="BC82" i="1"/>
  <c r="AN82" i="1"/>
  <c r="AW82" i="1"/>
  <c r="Y82" i="1"/>
  <c r="G82" i="1"/>
  <c r="AK82" i="1"/>
  <c r="AH82" i="1"/>
  <c r="BF82" i="1"/>
  <c r="S82" i="1"/>
  <c r="V82" i="1"/>
  <c r="AB82" i="1"/>
  <c r="AT82" i="1"/>
  <c r="AZ82" i="1"/>
  <c r="AQ82" i="1"/>
  <c r="D82" i="1"/>
  <c r="P82" i="1"/>
  <c r="AE82" i="1"/>
  <c r="BI82" i="1"/>
  <c r="M82" i="1"/>
  <c r="J81" i="1"/>
  <c r="BC81" i="1"/>
  <c r="AN81" i="1"/>
  <c r="AW81" i="1"/>
  <c r="Y81" i="1"/>
  <c r="G81" i="1"/>
  <c r="AK81" i="1"/>
  <c r="AH81" i="1"/>
  <c r="BF81" i="1"/>
  <c r="S81" i="1"/>
  <c r="V81" i="1"/>
  <c r="AB81" i="1"/>
  <c r="AT81" i="1"/>
  <c r="AZ81" i="1"/>
  <c r="AQ81" i="1"/>
  <c r="D81" i="1"/>
  <c r="P81" i="1"/>
  <c r="AE81" i="1"/>
  <c r="BI81" i="1"/>
  <c r="M81" i="1"/>
  <c r="J80" i="1"/>
  <c r="BC80" i="1"/>
  <c r="AN80" i="1"/>
  <c r="AW80" i="1"/>
  <c r="Y80" i="1"/>
  <c r="G80" i="1"/>
  <c r="AK80" i="1"/>
  <c r="AH80" i="1"/>
  <c r="BF80" i="1"/>
  <c r="S80" i="1"/>
  <c r="V80" i="1"/>
  <c r="AB80" i="1"/>
  <c r="AT80" i="1"/>
  <c r="AZ80" i="1"/>
  <c r="AQ80" i="1"/>
  <c r="D80" i="1"/>
  <c r="P80" i="1"/>
  <c r="AE80" i="1"/>
  <c r="BI80" i="1"/>
  <c r="M80" i="1"/>
  <c r="J79" i="1"/>
  <c r="BC79" i="1"/>
  <c r="AN79" i="1"/>
  <c r="AW79" i="1"/>
  <c r="Y79" i="1"/>
  <c r="G79" i="1"/>
  <c r="AK79" i="1"/>
  <c r="AH79" i="1"/>
  <c r="BF79" i="1"/>
  <c r="S79" i="1"/>
  <c r="V79" i="1"/>
  <c r="AB79" i="1"/>
  <c r="AT79" i="1"/>
  <c r="AZ79" i="1"/>
  <c r="AQ79" i="1"/>
  <c r="D79" i="1"/>
  <c r="P79" i="1"/>
  <c r="AE79" i="1"/>
  <c r="BI79" i="1"/>
  <c r="M79" i="1"/>
  <c r="J78" i="1"/>
  <c r="BC78" i="1"/>
  <c r="AN78" i="1"/>
  <c r="AW78" i="1"/>
  <c r="Y78" i="1"/>
  <c r="G78" i="1"/>
  <c r="AK78" i="1"/>
  <c r="AH78" i="1"/>
  <c r="BF78" i="1"/>
  <c r="S78" i="1"/>
  <c r="V78" i="1"/>
  <c r="AB78" i="1"/>
  <c r="AT78" i="1"/>
  <c r="AZ78" i="1"/>
  <c r="AQ78" i="1"/>
  <c r="D78" i="1"/>
  <c r="P78" i="1"/>
  <c r="AE78" i="1"/>
  <c r="BI78" i="1"/>
  <c r="M78" i="1"/>
  <c r="J77" i="1"/>
  <c r="BC77" i="1"/>
  <c r="AN77" i="1"/>
  <c r="AW77" i="1"/>
  <c r="Y77" i="1"/>
  <c r="G77" i="1"/>
  <c r="AK77" i="1"/>
  <c r="AH77" i="1"/>
  <c r="BF77" i="1"/>
  <c r="S77" i="1"/>
  <c r="V77" i="1"/>
  <c r="AB77" i="1"/>
  <c r="AT77" i="1"/>
  <c r="AZ77" i="1"/>
  <c r="AQ77" i="1"/>
  <c r="D77" i="1"/>
  <c r="P77" i="1"/>
  <c r="AE77" i="1"/>
  <c r="BI77" i="1"/>
  <c r="M77" i="1"/>
  <c r="J76" i="1"/>
  <c r="BC76" i="1"/>
  <c r="AN76" i="1"/>
  <c r="AW76" i="1"/>
  <c r="Y76" i="1"/>
  <c r="G76" i="1"/>
  <c r="AK76" i="1"/>
  <c r="AH76" i="1"/>
  <c r="BF76" i="1"/>
  <c r="S76" i="1"/>
  <c r="V76" i="1"/>
  <c r="AB76" i="1"/>
  <c r="AT76" i="1"/>
  <c r="AZ76" i="1"/>
  <c r="AQ76" i="1"/>
  <c r="D76" i="1"/>
  <c r="P76" i="1"/>
  <c r="AE76" i="1"/>
  <c r="BI76" i="1"/>
  <c r="M76" i="1"/>
  <c r="J75" i="1"/>
  <c r="BC75" i="1"/>
  <c r="AN75" i="1"/>
  <c r="AW75" i="1"/>
  <c r="Y75" i="1"/>
  <c r="G75" i="1"/>
  <c r="AK75" i="1"/>
  <c r="AH75" i="1"/>
  <c r="BF75" i="1"/>
  <c r="S75" i="1"/>
  <c r="V75" i="1"/>
  <c r="AB75" i="1"/>
  <c r="AT75" i="1"/>
  <c r="AZ75" i="1"/>
  <c r="AQ75" i="1"/>
  <c r="D75" i="1"/>
  <c r="P75" i="1"/>
  <c r="AE75" i="1"/>
  <c r="BI75" i="1"/>
  <c r="M75" i="1"/>
  <c r="J74" i="1"/>
  <c r="BC74" i="1"/>
  <c r="AN74" i="1"/>
  <c r="AW74" i="1"/>
  <c r="Y74" i="1"/>
  <c r="G74" i="1"/>
  <c r="AK74" i="1"/>
  <c r="AH74" i="1"/>
  <c r="BF74" i="1"/>
  <c r="S74" i="1"/>
  <c r="V74" i="1"/>
  <c r="AB74" i="1"/>
  <c r="AT74" i="1"/>
  <c r="AZ74" i="1"/>
  <c r="AQ74" i="1"/>
  <c r="D74" i="1"/>
  <c r="P74" i="1"/>
  <c r="AE74" i="1"/>
  <c r="BI74" i="1"/>
  <c r="M74" i="1"/>
  <c r="J73" i="1"/>
  <c r="BC73" i="1"/>
  <c r="AN73" i="1"/>
  <c r="AW73" i="1"/>
  <c r="Y73" i="1"/>
  <c r="G73" i="1"/>
  <c r="AK73" i="1"/>
  <c r="AH73" i="1"/>
  <c r="BF73" i="1"/>
  <c r="S73" i="1"/>
  <c r="V73" i="1"/>
  <c r="AB73" i="1"/>
  <c r="AT73" i="1"/>
  <c r="AZ73" i="1"/>
  <c r="AQ73" i="1"/>
  <c r="D73" i="1"/>
  <c r="P73" i="1"/>
  <c r="AE73" i="1"/>
  <c r="BI73" i="1"/>
  <c r="M73" i="1"/>
  <c r="J72" i="1"/>
  <c r="BC72" i="1"/>
  <c r="AN72" i="1"/>
  <c r="AW72" i="1"/>
  <c r="Y72" i="1"/>
  <c r="G72" i="1"/>
  <c r="AK72" i="1"/>
  <c r="AH72" i="1"/>
  <c r="BF72" i="1"/>
  <c r="S72" i="1"/>
  <c r="V72" i="1"/>
  <c r="AB72" i="1"/>
  <c r="AT72" i="1"/>
  <c r="AZ72" i="1"/>
  <c r="AQ72" i="1"/>
  <c r="D72" i="1"/>
  <c r="P72" i="1"/>
  <c r="AE72" i="1"/>
  <c r="BI72" i="1"/>
  <c r="M72" i="1"/>
  <c r="J71" i="1"/>
  <c r="BC71" i="1"/>
  <c r="AN71" i="1"/>
  <c r="AW71" i="1"/>
  <c r="Y71" i="1"/>
  <c r="G71" i="1"/>
  <c r="AK71" i="1"/>
  <c r="AH71" i="1"/>
  <c r="BF71" i="1"/>
  <c r="S71" i="1"/>
  <c r="V71" i="1"/>
  <c r="AB71" i="1"/>
  <c r="AT71" i="1"/>
  <c r="AZ71" i="1"/>
  <c r="AQ71" i="1"/>
  <c r="D71" i="1"/>
  <c r="P71" i="1"/>
  <c r="AE71" i="1"/>
  <c r="BI71" i="1"/>
  <c r="M71" i="1"/>
  <c r="J70" i="1"/>
  <c r="BC70" i="1"/>
  <c r="AN70" i="1"/>
  <c r="AW70" i="1"/>
  <c r="Y70" i="1"/>
  <c r="G70" i="1"/>
  <c r="AK70" i="1"/>
  <c r="AH70" i="1"/>
  <c r="BF70" i="1"/>
  <c r="S70" i="1"/>
  <c r="V70" i="1"/>
  <c r="AB70" i="1"/>
  <c r="AT70" i="1"/>
  <c r="AZ70" i="1"/>
  <c r="AQ70" i="1"/>
  <c r="D70" i="1"/>
  <c r="P70" i="1"/>
  <c r="AE70" i="1"/>
  <c r="BI70" i="1"/>
  <c r="M70" i="1"/>
  <c r="J69" i="1"/>
  <c r="BC69" i="1"/>
  <c r="AN69" i="1"/>
  <c r="AW69" i="1"/>
  <c r="Y69" i="1"/>
  <c r="G69" i="1"/>
  <c r="AK69" i="1"/>
  <c r="AH69" i="1"/>
  <c r="BF69" i="1"/>
  <c r="S69" i="1"/>
  <c r="V69" i="1"/>
  <c r="AB69" i="1"/>
  <c r="AT69" i="1"/>
  <c r="AZ69" i="1"/>
  <c r="AQ69" i="1"/>
  <c r="D69" i="1"/>
  <c r="P69" i="1"/>
  <c r="AE69" i="1"/>
  <c r="BI69" i="1"/>
  <c r="M69" i="1"/>
  <c r="J68" i="1"/>
  <c r="BC68" i="1"/>
  <c r="AN68" i="1"/>
  <c r="AW68" i="1"/>
  <c r="Y68" i="1"/>
  <c r="G68" i="1"/>
  <c r="AK68" i="1"/>
  <c r="AH68" i="1"/>
  <c r="BF68" i="1"/>
  <c r="S68" i="1"/>
  <c r="V68" i="1"/>
  <c r="AB68" i="1"/>
  <c r="AT68" i="1"/>
  <c r="AZ68" i="1"/>
  <c r="AQ68" i="1"/>
  <c r="D68" i="1"/>
  <c r="P68" i="1"/>
  <c r="AE68" i="1"/>
  <c r="BI68" i="1"/>
  <c r="M68" i="1"/>
  <c r="J67" i="1"/>
  <c r="BC67" i="1"/>
  <c r="AN67" i="1"/>
  <c r="AW67" i="1"/>
  <c r="Y67" i="1"/>
  <c r="G67" i="1"/>
  <c r="AK67" i="1"/>
  <c r="AH67" i="1"/>
  <c r="BF67" i="1"/>
  <c r="S67" i="1"/>
  <c r="V67" i="1"/>
  <c r="AB67" i="1"/>
  <c r="AT67" i="1"/>
  <c r="AZ67" i="1"/>
  <c r="AQ67" i="1"/>
  <c r="D67" i="1"/>
  <c r="P67" i="1"/>
  <c r="AE67" i="1"/>
  <c r="BI67" i="1"/>
  <c r="M67" i="1"/>
  <c r="J66" i="1"/>
  <c r="BC66" i="1"/>
  <c r="AN66" i="1"/>
  <c r="AW66" i="1"/>
  <c r="Y66" i="1"/>
  <c r="G66" i="1"/>
  <c r="AK66" i="1"/>
  <c r="AH66" i="1"/>
  <c r="BF66" i="1"/>
  <c r="S66" i="1"/>
  <c r="V66" i="1"/>
  <c r="AB66" i="1"/>
  <c r="AT66" i="1"/>
  <c r="AZ66" i="1"/>
  <c r="AQ66" i="1"/>
  <c r="D66" i="1"/>
  <c r="P66" i="1"/>
  <c r="AE66" i="1"/>
  <c r="BI66" i="1"/>
  <c r="M66" i="1"/>
  <c r="J65" i="1"/>
  <c r="BC65" i="1"/>
  <c r="AN65" i="1"/>
  <c r="AW65" i="1"/>
  <c r="Y65" i="1"/>
  <c r="G65" i="1"/>
  <c r="AK65" i="1"/>
  <c r="AH65" i="1"/>
  <c r="BF65" i="1"/>
  <c r="S65" i="1"/>
  <c r="V65" i="1"/>
  <c r="AB65" i="1"/>
  <c r="AT65" i="1"/>
  <c r="AZ65" i="1"/>
  <c r="AQ65" i="1"/>
  <c r="D65" i="1"/>
  <c r="P65" i="1"/>
  <c r="AE65" i="1"/>
  <c r="BI65" i="1"/>
  <c r="M65" i="1"/>
  <c r="J64" i="1"/>
  <c r="BC64" i="1"/>
  <c r="AN64" i="1"/>
  <c r="AW64" i="1"/>
  <c r="Y64" i="1"/>
  <c r="G64" i="1"/>
  <c r="AK64" i="1"/>
  <c r="AH64" i="1"/>
  <c r="BF64" i="1"/>
  <c r="S64" i="1"/>
  <c r="V64" i="1"/>
  <c r="AB64" i="1"/>
  <c r="AT64" i="1"/>
  <c r="AZ64" i="1"/>
  <c r="AQ64" i="1"/>
  <c r="D64" i="1"/>
  <c r="P64" i="1"/>
  <c r="AE64" i="1"/>
  <c r="BI64" i="1"/>
  <c r="M64" i="1"/>
  <c r="J63" i="1"/>
  <c r="BC63" i="1"/>
  <c r="AN63" i="1"/>
  <c r="AW63" i="1"/>
  <c r="Y63" i="1"/>
  <c r="G63" i="1"/>
  <c r="AK63" i="1"/>
  <c r="AH63" i="1"/>
  <c r="BF63" i="1"/>
  <c r="S63" i="1"/>
  <c r="V63" i="1"/>
  <c r="AB63" i="1"/>
  <c r="AT63" i="1"/>
  <c r="AZ63" i="1"/>
  <c r="AQ63" i="1"/>
  <c r="D63" i="1"/>
  <c r="P63" i="1"/>
  <c r="AE63" i="1"/>
  <c r="BI63" i="1"/>
  <c r="M63" i="1"/>
  <c r="J62" i="1"/>
  <c r="BC62" i="1"/>
  <c r="AN62" i="1"/>
  <c r="AW62" i="1"/>
  <c r="Y62" i="1"/>
  <c r="G62" i="1"/>
  <c r="AK62" i="1"/>
  <c r="AH62" i="1"/>
  <c r="BF62" i="1"/>
  <c r="S62" i="1"/>
  <c r="V62" i="1"/>
  <c r="AB62" i="1"/>
  <c r="AT62" i="1"/>
  <c r="AZ62" i="1"/>
  <c r="AQ62" i="1"/>
  <c r="D62" i="1"/>
  <c r="P62" i="1"/>
  <c r="AE62" i="1"/>
  <c r="BI62" i="1"/>
  <c r="M62" i="1"/>
  <c r="J61" i="1"/>
  <c r="BC61" i="1"/>
  <c r="AN61" i="1"/>
  <c r="AW61" i="1"/>
  <c r="Y61" i="1"/>
  <c r="G61" i="1"/>
  <c r="AK61" i="1"/>
  <c r="AH61" i="1"/>
  <c r="BF61" i="1"/>
  <c r="S61" i="1"/>
  <c r="V61" i="1"/>
  <c r="AB61" i="1"/>
  <c r="AT61" i="1"/>
  <c r="AZ61" i="1"/>
  <c r="AQ61" i="1"/>
  <c r="D61" i="1"/>
  <c r="P61" i="1"/>
  <c r="AE61" i="1"/>
  <c r="BI61" i="1"/>
  <c r="M61" i="1"/>
  <c r="J60" i="1"/>
  <c r="BC60" i="1"/>
  <c r="AN60" i="1"/>
  <c r="AW60" i="1"/>
  <c r="Y60" i="1"/>
  <c r="G60" i="1"/>
  <c r="AK60" i="1"/>
  <c r="AH60" i="1"/>
  <c r="BF60" i="1"/>
  <c r="S60" i="1"/>
  <c r="V60" i="1"/>
  <c r="AB60" i="1"/>
  <c r="AT60" i="1"/>
  <c r="AZ60" i="1"/>
  <c r="AQ60" i="1"/>
  <c r="D60" i="1"/>
  <c r="P60" i="1"/>
  <c r="AE60" i="1"/>
  <c r="BI60" i="1"/>
  <c r="M60" i="1"/>
  <c r="J59" i="1"/>
  <c r="BC59" i="1"/>
  <c r="AN59" i="1"/>
  <c r="AW59" i="1"/>
  <c r="Y59" i="1"/>
  <c r="G59" i="1"/>
  <c r="AK59" i="1"/>
  <c r="AH59" i="1"/>
  <c r="BF59" i="1"/>
  <c r="S59" i="1"/>
  <c r="V59" i="1"/>
  <c r="AB59" i="1"/>
  <c r="AT59" i="1"/>
  <c r="AZ59" i="1"/>
  <c r="AQ59" i="1"/>
  <c r="D59" i="1"/>
  <c r="P59" i="1"/>
  <c r="AE59" i="1"/>
  <c r="BI59" i="1"/>
  <c r="M59" i="1"/>
  <c r="J58" i="1"/>
  <c r="BC58" i="1"/>
  <c r="AN58" i="1"/>
  <c r="AW58" i="1"/>
  <c r="Y58" i="1"/>
  <c r="G58" i="1"/>
  <c r="AK58" i="1"/>
  <c r="AH58" i="1"/>
  <c r="BF58" i="1"/>
  <c r="S58" i="1"/>
  <c r="V58" i="1"/>
  <c r="AB58" i="1"/>
  <c r="AT58" i="1"/>
  <c r="AZ58" i="1"/>
  <c r="AQ58" i="1"/>
  <c r="D58" i="1"/>
  <c r="P58" i="1"/>
  <c r="AE58" i="1"/>
  <c r="BI58" i="1"/>
  <c r="M58" i="1"/>
  <c r="J57" i="1"/>
  <c r="BC57" i="1"/>
  <c r="AN57" i="1"/>
  <c r="AW57" i="1"/>
  <c r="Y57" i="1"/>
  <c r="G57" i="1"/>
  <c r="AK57" i="1"/>
  <c r="AH57" i="1"/>
  <c r="BF57" i="1"/>
  <c r="S57" i="1"/>
  <c r="V57" i="1"/>
  <c r="AB57" i="1"/>
  <c r="AT57" i="1"/>
  <c r="AZ57" i="1"/>
  <c r="AQ57" i="1"/>
  <c r="D57" i="1"/>
  <c r="P57" i="1"/>
  <c r="AE57" i="1"/>
  <c r="BI57" i="1"/>
  <c r="M57" i="1"/>
  <c r="J56" i="1"/>
  <c r="BC56" i="1"/>
  <c r="AN56" i="1"/>
  <c r="AW56" i="1"/>
  <c r="Y56" i="1"/>
  <c r="G56" i="1"/>
  <c r="AK56" i="1"/>
  <c r="AH56" i="1"/>
  <c r="BF56" i="1"/>
  <c r="S56" i="1"/>
  <c r="V56" i="1"/>
  <c r="AB56" i="1"/>
  <c r="AT56" i="1"/>
  <c r="AZ56" i="1"/>
  <c r="AQ56" i="1"/>
  <c r="D56" i="1"/>
  <c r="P56" i="1"/>
  <c r="AE56" i="1"/>
  <c r="BI56" i="1"/>
  <c r="M56" i="1"/>
  <c r="J55" i="1"/>
  <c r="BC55" i="1"/>
  <c r="AN55" i="1"/>
  <c r="AW55" i="1"/>
  <c r="Y55" i="1"/>
  <c r="G55" i="1"/>
  <c r="AK55" i="1"/>
  <c r="AH55" i="1"/>
  <c r="BF55" i="1"/>
  <c r="S55" i="1"/>
  <c r="V55" i="1"/>
  <c r="AB55" i="1"/>
  <c r="AT55" i="1"/>
  <c r="AZ55" i="1"/>
  <c r="AQ55" i="1"/>
  <c r="D55" i="1"/>
  <c r="P55" i="1"/>
  <c r="AE55" i="1"/>
  <c r="BI55" i="1"/>
  <c r="M55" i="1"/>
  <c r="J54" i="1"/>
  <c r="BC54" i="1"/>
  <c r="AN54" i="1"/>
  <c r="AW54" i="1"/>
  <c r="Y54" i="1"/>
  <c r="G54" i="1"/>
  <c r="AK54" i="1"/>
  <c r="AH54" i="1"/>
  <c r="BF54" i="1"/>
  <c r="S54" i="1"/>
  <c r="V54" i="1"/>
  <c r="AB54" i="1"/>
  <c r="AT54" i="1"/>
  <c r="AZ54" i="1"/>
  <c r="AQ54" i="1"/>
  <c r="D54" i="1"/>
  <c r="P54" i="1"/>
  <c r="AE54" i="1"/>
  <c r="BI54" i="1"/>
  <c r="M54" i="1"/>
  <c r="J53" i="1"/>
  <c r="BC53" i="1"/>
  <c r="AN53" i="1"/>
  <c r="AW53" i="1"/>
  <c r="Y53" i="1"/>
  <c r="G53" i="1"/>
  <c r="AK53" i="1"/>
  <c r="AH53" i="1"/>
  <c r="BF53" i="1"/>
  <c r="S53" i="1"/>
  <c r="V53" i="1"/>
  <c r="AB53" i="1"/>
  <c r="AT53" i="1"/>
  <c r="AZ53" i="1"/>
  <c r="AQ53" i="1"/>
  <c r="D53" i="1"/>
  <c r="P53" i="1"/>
  <c r="AE53" i="1"/>
  <c r="BI53" i="1"/>
  <c r="M53" i="1"/>
  <c r="J52" i="1"/>
  <c r="BC52" i="1"/>
  <c r="AN52" i="1"/>
  <c r="AW52" i="1"/>
  <c r="Y52" i="1"/>
  <c r="G52" i="1"/>
  <c r="AK52" i="1"/>
  <c r="AH52" i="1"/>
  <c r="BF52" i="1"/>
  <c r="S52" i="1"/>
  <c r="V52" i="1"/>
  <c r="AB52" i="1"/>
  <c r="AT52" i="1"/>
  <c r="AZ52" i="1"/>
  <c r="AQ52" i="1"/>
  <c r="D52" i="1"/>
  <c r="P52" i="1"/>
  <c r="AE52" i="1"/>
  <c r="BI52" i="1"/>
  <c r="M52" i="1"/>
  <c r="J51" i="1"/>
  <c r="BC51" i="1"/>
  <c r="AN51" i="1"/>
  <c r="AW51" i="1"/>
  <c r="Y51" i="1"/>
  <c r="G51" i="1"/>
  <c r="AK51" i="1"/>
  <c r="AH51" i="1"/>
  <c r="BF51" i="1"/>
  <c r="S51" i="1"/>
  <c r="V51" i="1"/>
  <c r="AB51" i="1"/>
  <c r="AT51" i="1"/>
  <c r="AZ51" i="1"/>
  <c r="AQ51" i="1"/>
  <c r="D51" i="1"/>
  <c r="P51" i="1"/>
  <c r="AE51" i="1"/>
  <c r="BI51" i="1"/>
  <c r="M51" i="1"/>
  <c r="J50" i="1"/>
  <c r="BC50" i="1"/>
  <c r="AN50" i="1"/>
  <c r="AW50" i="1"/>
  <c r="Y50" i="1"/>
  <c r="G50" i="1"/>
  <c r="AK50" i="1"/>
  <c r="AH50" i="1"/>
  <c r="BF50" i="1"/>
  <c r="S50" i="1"/>
  <c r="V50" i="1"/>
  <c r="AB50" i="1"/>
  <c r="AT50" i="1"/>
  <c r="AZ50" i="1"/>
  <c r="AQ50" i="1"/>
  <c r="D50" i="1"/>
  <c r="P50" i="1"/>
  <c r="AE50" i="1"/>
  <c r="BI50" i="1"/>
  <c r="M50" i="1"/>
  <c r="J49" i="1"/>
  <c r="BC49" i="1"/>
  <c r="AN49" i="1"/>
  <c r="AW49" i="1"/>
  <c r="Y49" i="1"/>
  <c r="G49" i="1"/>
  <c r="AK49" i="1"/>
  <c r="AH49" i="1"/>
  <c r="BF49" i="1"/>
  <c r="S49" i="1"/>
  <c r="V49" i="1"/>
  <c r="AB49" i="1"/>
  <c r="AT49" i="1"/>
  <c r="AZ49" i="1"/>
  <c r="AQ49" i="1"/>
  <c r="D49" i="1"/>
  <c r="P49" i="1"/>
  <c r="AE49" i="1"/>
  <c r="BI49" i="1"/>
  <c r="M49" i="1"/>
  <c r="J48" i="1"/>
  <c r="BC48" i="1"/>
  <c r="AN48" i="1"/>
  <c r="AW48" i="1"/>
  <c r="Y48" i="1"/>
  <c r="G48" i="1"/>
  <c r="AK48" i="1"/>
  <c r="AH48" i="1"/>
  <c r="BF48" i="1"/>
  <c r="S48" i="1"/>
  <c r="V48" i="1"/>
  <c r="AB48" i="1"/>
  <c r="AT48" i="1"/>
  <c r="AZ48" i="1"/>
  <c r="AQ48" i="1"/>
  <c r="D48" i="1"/>
  <c r="P48" i="1"/>
  <c r="AE48" i="1"/>
  <c r="BI48" i="1"/>
  <c r="M48" i="1"/>
  <c r="J47" i="1"/>
  <c r="BC47" i="1"/>
  <c r="AN47" i="1"/>
  <c r="AW47" i="1"/>
  <c r="Y47" i="1"/>
  <c r="G47" i="1"/>
  <c r="AK47" i="1"/>
  <c r="AH47" i="1"/>
  <c r="BF47" i="1"/>
  <c r="S47" i="1"/>
  <c r="V47" i="1"/>
  <c r="AB47" i="1"/>
  <c r="AT47" i="1"/>
  <c r="AZ47" i="1"/>
  <c r="AQ47" i="1"/>
  <c r="D47" i="1"/>
  <c r="P47" i="1"/>
  <c r="AE47" i="1"/>
  <c r="BI47" i="1"/>
  <c r="M47" i="1"/>
  <c r="J46" i="1"/>
  <c r="BC46" i="1"/>
  <c r="AN46" i="1"/>
  <c r="AW46" i="1"/>
  <c r="Y46" i="1"/>
  <c r="G46" i="1"/>
  <c r="AK46" i="1"/>
  <c r="AH46" i="1"/>
  <c r="BF46" i="1"/>
  <c r="S46" i="1"/>
  <c r="V46" i="1"/>
  <c r="AB46" i="1"/>
  <c r="AT46" i="1"/>
  <c r="AZ46" i="1"/>
  <c r="AQ46" i="1"/>
  <c r="D46" i="1"/>
  <c r="P46" i="1"/>
  <c r="AE46" i="1"/>
  <c r="BI46" i="1"/>
  <c r="M46" i="1"/>
  <c r="J45" i="1"/>
  <c r="BC45" i="1"/>
  <c r="AN45" i="1"/>
  <c r="AW45" i="1"/>
  <c r="Y45" i="1"/>
  <c r="G45" i="1"/>
  <c r="AK45" i="1"/>
  <c r="AH45" i="1"/>
  <c r="BF45" i="1"/>
  <c r="S45" i="1"/>
  <c r="V45" i="1"/>
  <c r="AB45" i="1"/>
  <c r="AT45" i="1"/>
  <c r="AZ45" i="1"/>
  <c r="AQ45" i="1"/>
  <c r="D45" i="1"/>
  <c r="P45" i="1"/>
  <c r="AE45" i="1"/>
  <c r="BI45" i="1"/>
  <c r="M45" i="1"/>
  <c r="J44" i="1"/>
  <c r="BC44" i="1"/>
  <c r="AN44" i="1"/>
  <c r="AW44" i="1"/>
  <c r="Y44" i="1"/>
  <c r="G44" i="1"/>
  <c r="AK44" i="1"/>
  <c r="AH44" i="1"/>
  <c r="BF44" i="1"/>
  <c r="S44" i="1"/>
  <c r="V44" i="1"/>
  <c r="AB44" i="1"/>
  <c r="AT44" i="1"/>
  <c r="AZ44" i="1"/>
  <c r="AQ44" i="1"/>
  <c r="D44" i="1"/>
  <c r="P44" i="1"/>
  <c r="AE44" i="1"/>
  <c r="BI44" i="1"/>
  <c r="M44" i="1"/>
  <c r="J43" i="1"/>
  <c r="BC43" i="1"/>
  <c r="AN43" i="1"/>
  <c r="AW43" i="1"/>
  <c r="Y43" i="1"/>
  <c r="G43" i="1"/>
  <c r="AK43" i="1"/>
  <c r="AH43" i="1"/>
  <c r="BF43" i="1"/>
  <c r="S43" i="1"/>
  <c r="V43" i="1"/>
  <c r="AB43" i="1"/>
  <c r="AT43" i="1"/>
  <c r="AZ43" i="1"/>
  <c r="AQ43" i="1"/>
  <c r="D43" i="1"/>
  <c r="P43" i="1"/>
  <c r="AE43" i="1"/>
  <c r="BI43" i="1"/>
  <c r="M43" i="1"/>
  <c r="J42" i="1"/>
  <c r="BC42" i="1"/>
  <c r="AN42" i="1"/>
  <c r="AW42" i="1"/>
  <c r="Y42" i="1"/>
  <c r="G42" i="1"/>
  <c r="AK42" i="1"/>
  <c r="AH42" i="1"/>
  <c r="BF42" i="1"/>
  <c r="S42" i="1"/>
  <c r="V42" i="1"/>
  <c r="AB42" i="1"/>
  <c r="AT42" i="1"/>
  <c r="AZ42" i="1"/>
  <c r="AQ42" i="1"/>
  <c r="D42" i="1"/>
  <c r="P42" i="1"/>
  <c r="AE42" i="1"/>
  <c r="BI42" i="1"/>
  <c r="M42" i="1"/>
  <c r="J41" i="1"/>
  <c r="BC41" i="1"/>
  <c r="AN41" i="1"/>
  <c r="AW41" i="1"/>
  <c r="Y41" i="1"/>
  <c r="G41" i="1"/>
  <c r="AK41" i="1"/>
  <c r="AH41" i="1"/>
  <c r="BF41" i="1"/>
  <c r="S41" i="1"/>
  <c r="V41" i="1"/>
  <c r="AB41" i="1"/>
  <c r="AT41" i="1"/>
  <c r="AZ41" i="1"/>
  <c r="AQ41" i="1"/>
  <c r="D41" i="1"/>
  <c r="P41" i="1"/>
  <c r="AE41" i="1"/>
  <c r="BI41" i="1"/>
  <c r="M41" i="1"/>
  <c r="J40" i="1"/>
  <c r="BC40" i="1"/>
  <c r="AN40" i="1"/>
  <c r="AW40" i="1"/>
  <c r="Y40" i="1"/>
  <c r="G40" i="1"/>
  <c r="AK40" i="1"/>
  <c r="AH40" i="1"/>
  <c r="BF40" i="1"/>
  <c r="S40" i="1"/>
  <c r="V40" i="1"/>
  <c r="AB40" i="1"/>
  <c r="AT40" i="1"/>
  <c r="AZ40" i="1"/>
  <c r="AQ40" i="1"/>
  <c r="D40" i="1"/>
  <c r="P40" i="1"/>
  <c r="AE40" i="1"/>
  <c r="BI40" i="1"/>
  <c r="M40" i="1"/>
  <c r="J39" i="1"/>
  <c r="BC39" i="1"/>
  <c r="AN39" i="1"/>
  <c r="AW39" i="1"/>
  <c r="Y39" i="1"/>
  <c r="G39" i="1"/>
  <c r="AK39" i="1"/>
  <c r="AH39" i="1"/>
  <c r="BF39" i="1"/>
  <c r="S39" i="1"/>
  <c r="V39" i="1"/>
  <c r="AB39" i="1"/>
  <c r="AT39" i="1"/>
  <c r="AZ39" i="1"/>
  <c r="AQ39" i="1"/>
  <c r="D39" i="1"/>
  <c r="P39" i="1"/>
  <c r="AE39" i="1"/>
  <c r="BI39" i="1"/>
  <c r="M39" i="1"/>
  <c r="J38" i="1"/>
  <c r="BC38" i="1"/>
  <c r="AN38" i="1"/>
  <c r="AW38" i="1"/>
  <c r="Y38" i="1"/>
  <c r="G38" i="1"/>
  <c r="AK38" i="1"/>
  <c r="AH38" i="1"/>
  <c r="BF38" i="1"/>
  <c r="S38" i="1"/>
  <c r="V38" i="1"/>
  <c r="AB38" i="1"/>
  <c r="AT38" i="1"/>
  <c r="AZ38" i="1"/>
  <c r="AQ38" i="1"/>
  <c r="D38" i="1"/>
  <c r="P38" i="1"/>
  <c r="AE38" i="1"/>
  <c r="BI38" i="1"/>
  <c r="M38" i="1"/>
  <c r="J37" i="1"/>
  <c r="BC37" i="1"/>
  <c r="AN37" i="1"/>
  <c r="AW37" i="1"/>
  <c r="Y37" i="1"/>
  <c r="G37" i="1"/>
  <c r="AK37" i="1"/>
  <c r="AH37" i="1"/>
  <c r="BF37" i="1"/>
  <c r="S37" i="1"/>
  <c r="V37" i="1"/>
  <c r="AB37" i="1"/>
  <c r="AT37" i="1"/>
  <c r="AZ37" i="1"/>
  <c r="AQ37" i="1"/>
  <c r="D37" i="1"/>
  <c r="P37" i="1"/>
  <c r="AE37" i="1"/>
  <c r="BI37" i="1"/>
  <c r="M37" i="1"/>
  <c r="J36" i="1"/>
  <c r="BC36" i="1"/>
  <c r="AN36" i="1"/>
  <c r="AW36" i="1"/>
  <c r="Y36" i="1"/>
  <c r="G36" i="1"/>
  <c r="AK36" i="1"/>
  <c r="AH36" i="1"/>
  <c r="BF36" i="1"/>
  <c r="S36" i="1"/>
  <c r="V36" i="1"/>
  <c r="AB36" i="1"/>
  <c r="AT36" i="1"/>
  <c r="AZ36" i="1"/>
  <c r="AQ36" i="1"/>
  <c r="D36" i="1"/>
  <c r="P36" i="1"/>
  <c r="AE36" i="1"/>
  <c r="BI36" i="1"/>
  <c r="M36" i="1"/>
  <c r="J35" i="1"/>
  <c r="BC35" i="1"/>
  <c r="AN35" i="1"/>
  <c r="AW35" i="1"/>
  <c r="Y35" i="1"/>
  <c r="G35" i="1"/>
  <c r="AK35" i="1"/>
  <c r="AH35" i="1"/>
  <c r="BF35" i="1"/>
  <c r="S35" i="1"/>
  <c r="V35" i="1"/>
  <c r="AB35" i="1"/>
  <c r="AT35" i="1"/>
  <c r="AZ35" i="1"/>
  <c r="AQ35" i="1"/>
  <c r="D35" i="1"/>
  <c r="P35" i="1"/>
  <c r="AE35" i="1"/>
  <c r="BI35" i="1"/>
  <c r="M35" i="1"/>
  <c r="J34" i="1"/>
  <c r="BC34" i="1"/>
  <c r="AN34" i="1"/>
  <c r="AW34" i="1"/>
  <c r="Y34" i="1"/>
  <c r="G34" i="1"/>
  <c r="AK34" i="1"/>
  <c r="AH34" i="1"/>
  <c r="BF34" i="1"/>
  <c r="S34" i="1"/>
  <c r="V34" i="1"/>
  <c r="AB34" i="1"/>
  <c r="AT34" i="1"/>
  <c r="AZ34" i="1"/>
  <c r="AQ34" i="1"/>
  <c r="D34" i="1"/>
  <c r="P34" i="1"/>
  <c r="AE34" i="1"/>
  <c r="BI34" i="1"/>
  <c r="M34" i="1"/>
  <c r="J33" i="1"/>
  <c r="BC33" i="1"/>
  <c r="AN33" i="1"/>
  <c r="AW33" i="1"/>
  <c r="Y33" i="1"/>
  <c r="G33" i="1"/>
  <c r="AK33" i="1"/>
  <c r="AH33" i="1"/>
  <c r="BF33" i="1"/>
  <c r="S33" i="1"/>
  <c r="V33" i="1"/>
  <c r="AB33" i="1"/>
  <c r="AT33" i="1"/>
  <c r="AZ33" i="1"/>
  <c r="AQ33" i="1"/>
  <c r="D33" i="1"/>
  <c r="P33" i="1"/>
  <c r="AE33" i="1"/>
  <c r="BI33" i="1"/>
  <c r="M33" i="1"/>
  <c r="J32" i="1"/>
  <c r="BC32" i="1"/>
  <c r="AN32" i="1"/>
  <c r="AW32" i="1"/>
  <c r="Y32" i="1"/>
  <c r="G32" i="1"/>
  <c r="AK32" i="1"/>
  <c r="AH32" i="1"/>
  <c r="BF32" i="1"/>
  <c r="S32" i="1"/>
  <c r="V32" i="1"/>
  <c r="AB32" i="1"/>
  <c r="AT32" i="1"/>
  <c r="AZ32" i="1"/>
  <c r="AQ32" i="1"/>
  <c r="D32" i="1"/>
  <c r="P32" i="1"/>
  <c r="AE32" i="1"/>
  <c r="BI32" i="1"/>
  <c r="M32" i="1"/>
  <c r="J31" i="1"/>
  <c r="BC31" i="1"/>
  <c r="AN31" i="1"/>
  <c r="AW31" i="1"/>
  <c r="Y31" i="1"/>
  <c r="G31" i="1"/>
  <c r="AK31" i="1"/>
  <c r="AH31" i="1"/>
  <c r="BF31" i="1"/>
  <c r="S31" i="1"/>
  <c r="V31" i="1"/>
  <c r="AB31" i="1"/>
  <c r="AT31" i="1"/>
  <c r="AZ31" i="1"/>
  <c r="AQ31" i="1"/>
  <c r="D31" i="1"/>
  <c r="P31" i="1"/>
  <c r="AE31" i="1"/>
  <c r="BI31" i="1"/>
  <c r="M31" i="1"/>
  <c r="J30" i="1"/>
  <c r="BC30" i="1"/>
  <c r="AN30" i="1"/>
  <c r="AW30" i="1"/>
  <c r="Y30" i="1"/>
  <c r="G30" i="1"/>
  <c r="AK30" i="1"/>
  <c r="AH30" i="1"/>
  <c r="BF30" i="1"/>
  <c r="S30" i="1"/>
  <c r="V30" i="1"/>
  <c r="AB30" i="1"/>
  <c r="AT30" i="1"/>
  <c r="AZ30" i="1"/>
  <c r="AQ30" i="1"/>
  <c r="D30" i="1"/>
  <c r="P30" i="1"/>
  <c r="AE30" i="1"/>
  <c r="BI30" i="1"/>
  <c r="M30" i="1"/>
  <c r="J29" i="1"/>
  <c r="BC29" i="1"/>
  <c r="AN29" i="1"/>
  <c r="AW29" i="1"/>
  <c r="Y29" i="1"/>
  <c r="G29" i="1"/>
  <c r="AK29" i="1"/>
  <c r="AH29" i="1"/>
  <c r="BF29" i="1"/>
  <c r="S29" i="1"/>
  <c r="V29" i="1"/>
  <c r="AB29" i="1"/>
  <c r="AT29" i="1"/>
  <c r="AZ29" i="1"/>
  <c r="AQ29" i="1"/>
  <c r="D29" i="1"/>
  <c r="P29" i="1"/>
  <c r="AE29" i="1"/>
  <c r="BI29" i="1"/>
  <c r="M29" i="1"/>
  <c r="J28" i="1"/>
  <c r="BC28" i="1"/>
  <c r="AN28" i="1"/>
  <c r="AW28" i="1"/>
  <c r="Y28" i="1"/>
  <c r="G28" i="1"/>
  <c r="AK28" i="1"/>
  <c r="AH28" i="1"/>
  <c r="BF28" i="1"/>
  <c r="S28" i="1"/>
  <c r="V28" i="1"/>
  <c r="AB28" i="1"/>
  <c r="AT28" i="1"/>
  <c r="AZ28" i="1"/>
  <c r="AQ28" i="1"/>
  <c r="D28" i="1"/>
  <c r="P28" i="1"/>
  <c r="AE28" i="1"/>
  <c r="BI28" i="1"/>
  <c r="M28" i="1"/>
  <c r="J27" i="1"/>
  <c r="BC27" i="1"/>
  <c r="AN27" i="1"/>
  <c r="AW27" i="1"/>
  <c r="Y27" i="1"/>
  <c r="G27" i="1"/>
  <c r="AK27" i="1"/>
  <c r="AH27" i="1"/>
  <c r="BF27" i="1"/>
  <c r="S27" i="1"/>
  <c r="V27" i="1"/>
  <c r="AB27" i="1"/>
  <c r="AT27" i="1"/>
  <c r="AZ27" i="1"/>
  <c r="AQ27" i="1"/>
  <c r="D27" i="1"/>
  <c r="P27" i="1"/>
  <c r="AE27" i="1"/>
  <c r="BI27" i="1"/>
  <c r="M27" i="1"/>
  <c r="J26" i="1"/>
  <c r="BC26" i="1"/>
  <c r="AN26" i="1"/>
  <c r="AW26" i="1"/>
  <c r="Y26" i="1"/>
  <c r="G26" i="1"/>
  <c r="AK26" i="1"/>
  <c r="AH26" i="1"/>
  <c r="BF26" i="1"/>
  <c r="S26" i="1"/>
  <c r="V26" i="1"/>
  <c r="AB26" i="1"/>
  <c r="AT26" i="1"/>
  <c r="AZ26" i="1"/>
  <c r="AQ26" i="1"/>
  <c r="D26" i="1"/>
  <c r="P26" i="1"/>
  <c r="AE26" i="1"/>
  <c r="BI26" i="1"/>
  <c r="M26" i="1"/>
  <c r="J25" i="1"/>
  <c r="BC25" i="1"/>
  <c r="AN25" i="1"/>
  <c r="AW25" i="1"/>
  <c r="Y25" i="1"/>
  <c r="G25" i="1"/>
  <c r="AK25" i="1"/>
  <c r="AH25" i="1"/>
  <c r="BF25" i="1"/>
  <c r="S25" i="1"/>
  <c r="V25" i="1"/>
  <c r="AB25" i="1"/>
  <c r="AT25" i="1"/>
  <c r="AZ25" i="1"/>
  <c r="AQ25" i="1"/>
  <c r="D25" i="1"/>
  <c r="P25" i="1"/>
  <c r="AE25" i="1"/>
  <c r="BI25" i="1"/>
  <c r="M25" i="1"/>
  <c r="J24" i="1"/>
  <c r="BC24" i="1"/>
  <c r="AN24" i="1"/>
  <c r="AW24" i="1"/>
  <c r="Y24" i="1"/>
  <c r="G24" i="1"/>
  <c r="AK24" i="1"/>
  <c r="AH24" i="1"/>
  <c r="BF24" i="1"/>
  <c r="S24" i="1"/>
  <c r="V24" i="1"/>
  <c r="AB24" i="1"/>
  <c r="AT24" i="1"/>
  <c r="AZ24" i="1"/>
  <c r="AQ24" i="1"/>
  <c r="D24" i="1"/>
  <c r="P24" i="1"/>
  <c r="AE24" i="1"/>
  <c r="BI24" i="1"/>
  <c r="M24" i="1"/>
  <c r="J23" i="1"/>
  <c r="BC23" i="1"/>
  <c r="AN23" i="1"/>
  <c r="AW23" i="1"/>
  <c r="Y23" i="1"/>
  <c r="G23" i="1"/>
  <c r="AK23" i="1"/>
  <c r="AH23" i="1"/>
  <c r="BF23" i="1"/>
  <c r="S23" i="1"/>
  <c r="V23" i="1"/>
  <c r="AB23" i="1"/>
  <c r="AT23" i="1"/>
  <c r="AZ23" i="1"/>
  <c r="AQ23" i="1"/>
  <c r="D23" i="1"/>
  <c r="P23" i="1"/>
  <c r="AE23" i="1"/>
  <c r="BI23" i="1"/>
  <c r="M23" i="1"/>
  <c r="J22" i="1"/>
  <c r="BC22" i="1"/>
  <c r="AN22" i="1"/>
  <c r="AW22" i="1"/>
  <c r="Y22" i="1"/>
  <c r="G22" i="1"/>
  <c r="AK22" i="1"/>
  <c r="AH22" i="1"/>
  <c r="BF22" i="1"/>
  <c r="S22" i="1"/>
  <c r="V22" i="1"/>
  <c r="AB22" i="1"/>
  <c r="AT22" i="1"/>
  <c r="AZ22" i="1"/>
  <c r="AQ22" i="1"/>
  <c r="D22" i="1"/>
  <c r="P22" i="1"/>
  <c r="AE22" i="1"/>
  <c r="BI22" i="1"/>
  <c r="M22" i="1"/>
  <c r="J21" i="1"/>
  <c r="BC21" i="1"/>
  <c r="AN21" i="1"/>
  <c r="AW21" i="1"/>
  <c r="Y21" i="1"/>
  <c r="G21" i="1"/>
  <c r="AK21" i="1"/>
  <c r="AH21" i="1"/>
  <c r="BF21" i="1"/>
  <c r="S21" i="1"/>
  <c r="V21" i="1"/>
  <c r="AB21" i="1"/>
  <c r="AT21" i="1"/>
  <c r="AZ21" i="1"/>
  <c r="AQ21" i="1"/>
  <c r="D21" i="1"/>
  <c r="P21" i="1"/>
  <c r="AE21" i="1"/>
  <c r="BI21" i="1"/>
  <c r="M21" i="1"/>
  <c r="J20" i="1"/>
  <c r="BC20" i="1"/>
  <c r="AN20" i="1"/>
  <c r="AW20" i="1"/>
  <c r="Y20" i="1"/>
  <c r="G20" i="1"/>
  <c r="AK20" i="1"/>
  <c r="AH20" i="1"/>
  <c r="BF20" i="1"/>
  <c r="S20" i="1"/>
  <c r="V20" i="1"/>
  <c r="AB20" i="1"/>
  <c r="AT20" i="1"/>
  <c r="AZ20" i="1"/>
  <c r="AQ20" i="1"/>
  <c r="D20" i="1"/>
  <c r="P20" i="1"/>
  <c r="AE20" i="1"/>
  <c r="BI20" i="1"/>
  <c r="M20" i="1"/>
  <c r="J19" i="1"/>
  <c r="BC19" i="1"/>
  <c r="AN19" i="1"/>
  <c r="AW19" i="1"/>
  <c r="Y19" i="1"/>
  <c r="G19" i="1"/>
  <c r="AK19" i="1"/>
  <c r="AH19" i="1"/>
  <c r="BF19" i="1"/>
  <c r="S19" i="1"/>
  <c r="V19" i="1"/>
  <c r="AB19" i="1"/>
  <c r="AT19" i="1"/>
  <c r="AZ19" i="1"/>
  <c r="AQ19" i="1"/>
  <c r="D19" i="1"/>
  <c r="P19" i="1"/>
  <c r="AE19" i="1"/>
  <c r="BI19" i="1"/>
  <c r="M19" i="1"/>
  <c r="J18" i="1"/>
  <c r="BC18" i="1"/>
  <c r="AN18" i="1"/>
  <c r="AW18" i="1"/>
  <c r="Y18" i="1"/>
  <c r="G18" i="1"/>
  <c r="AK18" i="1"/>
  <c r="AH18" i="1"/>
  <c r="BF18" i="1"/>
  <c r="S18" i="1"/>
  <c r="V18" i="1"/>
  <c r="AB18" i="1"/>
  <c r="AT18" i="1"/>
  <c r="AZ18" i="1"/>
  <c r="AQ18" i="1"/>
  <c r="D18" i="1"/>
  <c r="P18" i="1"/>
  <c r="AE18" i="1"/>
  <c r="BI18" i="1"/>
  <c r="M18" i="1"/>
  <c r="J17" i="1"/>
  <c r="BC17" i="1"/>
  <c r="AN17" i="1"/>
  <c r="AW17" i="1"/>
  <c r="Y17" i="1"/>
  <c r="G17" i="1"/>
  <c r="AK17" i="1"/>
  <c r="AH17" i="1"/>
  <c r="BF17" i="1"/>
  <c r="S17" i="1"/>
  <c r="V17" i="1"/>
  <c r="AB17" i="1"/>
  <c r="AT17" i="1"/>
  <c r="AZ17" i="1"/>
  <c r="AQ17" i="1"/>
  <c r="D17" i="1"/>
  <c r="P17" i="1"/>
  <c r="AE17" i="1"/>
  <c r="BI17" i="1"/>
  <c r="M17" i="1"/>
  <c r="J16" i="1"/>
  <c r="BC16" i="1"/>
  <c r="AN16" i="1"/>
  <c r="AW16" i="1"/>
  <c r="Y16" i="1"/>
  <c r="G16" i="1"/>
  <c r="AK16" i="1"/>
  <c r="AH16" i="1"/>
  <c r="BF16" i="1"/>
  <c r="S16" i="1"/>
  <c r="V16" i="1"/>
  <c r="AB16" i="1"/>
  <c r="AT16" i="1"/>
  <c r="AZ16" i="1"/>
  <c r="AQ16" i="1"/>
  <c r="D16" i="1"/>
  <c r="P16" i="1"/>
  <c r="AE16" i="1"/>
  <c r="BI16" i="1"/>
  <c r="M16" i="1"/>
  <c r="J15" i="1"/>
  <c r="BC15" i="1"/>
  <c r="AN15" i="1"/>
  <c r="AW15" i="1"/>
  <c r="Y15" i="1"/>
  <c r="G15" i="1"/>
  <c r="AK15" i="1"/>
  <c r="AH15" i="1"/>
  <c r="BF15" i="1"/>
  <c r="S15" i="1"/>
  <c r="V15" i="1"/>
  <c r="AB15" i="1"/>
  <c r="AT15" i="1"/>
  <c r="AZ15" i="1"/>
  <c r="AQ15" i="1"/>
  <c r="D15" i="1"/>
  <c r="P15" i="1"/>
  <c r="AE15" i="1"/>
  <c r="BI15" i="1"/>
  <c r="M15" i="1"/>
  <c r="J14" i="1"/>
  <c r="BC14" i="1"/>
  <c r="AN14" i="1"/>
  <c r="AW14" i="1"/>
  <c r="Y14" i="1"/>
  <c r="G14" i="1"/>
  <c r="AK14" i="1"/>
  <c r="AH14" i="1"/>
  <c r="BF14" i="1"/>
  <c r="S14" i="1"/>
  <c r="V14" i="1"/>
  <c r="AB14" i="1"/>
  <c r="AT14" i="1"/>
  <c r="AZ14" i="1"/>
  <c r="AQ14" i="1"/>
  <c r="D14" i="1"/>
  <c r="P14" i="1"/>
  <c r="AE14" i="1"/>
  <c r="BI14" i="1"/>
  <c r="M14" i="1"/>
  <c r="J13" i="1"/>
  <c r="BC13" i="1"/>
  <c r="AN13" i="1"/>
  <c r="AW13" i="1"/>
  <c r="Y13" i="1"/>
  <c r="G13" i="1"/>
  <c r="AK13" i="1"/>
  <c r="AH13" i="1"/>
  <c r="BF13" i="1"/>
  <c r="S13" i="1"/>
  <c r="V13" i="1"/>
  <c r="AB13" i="1"/>
  <c r="AT13" i="1"/>
  <c r="AZ13" i="1"/>
  <c r="AQ13" i="1"/>
  <c r="D13" i="1"/>
  <c r="P13" i="1"/>
  <c r="AE13" i="1"/>
  <c r="BI13" i="1"/>
  <c r="M13" i="1"/>
  <c r="J12" i="1"/>
  <c r="BC12" i="1"/>
  <c r="AN12" i="1"/>
  <c r="AW12" i="1"/>
  <c r="Y12" i="1"/>
  <c r="G12" i="1"/>
  <c r="AK12" i="1"/>
  <c r="AH12" i="1"/>
  <c r="BF12" i="1"/>
  <c r="S12" i="1"/>
  <c r="V12" i="1"/>
  <c r="AB12" i="1"/>
  <c r="AT12" i="1"/>
  <c r="AZ12" i="1"/>
  <c r="AQ12" i="1"/>
  <c r="D12" i="1"/>
  <c r="P12" i="1"/>
  <c r="AE12" i="1"/>
  <c r="BI12" i="1"/>
  <c r="M12" i="1"/>
  <c r="J11" i="1"/>
  <c r="BC11" i="1"/>
  <c r="AN11" i="1"/>
  <c r="AW11" i="1"/>
  <c r="Y11" i="1"/>
  <c r="G11" i="1"/>
  <c r="AK11" i="1"/>
  <c r="AH11" i="1"/>
  <c r="BF11" i="1"/>
  <c r="S11" i="1"/>
  <c r="V11" i="1"/>
  <c r="AB11" i="1"/>
  <c r="AT11" i="1"/>
  <c r="AZ11" i="1"/>
  <c r="AQ11" i="1"/>
  <c r="D11" i="1"/>
  <c r="P11" i="1"/>
  <c r="AE11" i="1"/>
  <c r="BI11" i="1"/>
  <c r="M11" i="1"/>
  <c r="J10" i="1"/>
  <c r="BC10" i="1"/>
  <c r="AN10" i="1"/>
  <c r="AW10" i="1"/>
  <c r="Y10" i="1"/>
  <c r="G10" i="1"/>
  <c r="AK10" i="1"/>
  <c r="AH10" i="1"/>
  <c r="BF10" i="1"/>
  <c r="S10" i="1"/>
  <c r="V10" i="1"/>
  <c r="AB10" i="1"/>
  <c r="AT10" i="1"/>
  <c r="AZ10" i="1"/>
  <c r="AQ10" i="1"/>
  <c r="D10" i="1"/>
  <c r="P10" i="1"/>
  <c r="AE10" i="1"/>
  <c r="BI10" i="1"/>
  <c r="M10" i="1"/>
  <c r="J9" i="1"/>
  <c r="BC9" i="1"/>
  <c r="AN9" i="1"/>
  <c r="AW9" i="1"/>
  <c r="Y9" i="1"/>
  <c r="G9" i="1"/>
  <c r="AK9" i="1"/>
  <c r="AH9" i="1"/>
  <c r="BF9" i="1"/>
  <c r="S9" i="1"/>
  <c r="V9" i="1"/>
  <c r="AB9" i="1"/>
  <c r="AT9" i="1"/>
  <c r="AZ9" i="1"/>
  <c r="AQ9" i="1"/>
  <c r="D9" i="1"/>
  <c r="P9" i="1"/>
  <c r="AE9" i="1"/>
  <c r="BI9" i="1"/>
  <c r="M9" i="1"/>
  <c r="J8" i="1"/>
  <c r="BC8" i="1"/>
  <c r="AN8" i="1"/>
  <c r="AW8" i="1"/>
  <c r="Y8" i="1"/>
  <c r="G8" i="1"/>
  <c r="AK8" i="1"/>
  <c r="AH8" i="1"/>
  <c r="BF8" i="1"/>
  <c r="S8" i="1"/>
  <c r="V8" i="1"/>
  <c r="AB8" i="1"/>
  <c r="AT8" i="1"/>
  <c r="AZ8" i="1"/>
  <c r="AQ8" i="1"/>
  <c r="D8" i="1"/>
  <c r="P8" i="1"/>
  <c r="AE8" i="1"/>
  <c r="BI8" i="1"/>
  <c r="M8" i="1"/>
  <c r="J7" i="1"/>
  <c r="BC7" i="1"/>
  <c r="AN7" i="1"/>
  <c r="AW7" i="1"/>
  <c r="Y7" i="1"/>
  <c r="G7" i="1"/>
  <c r="AK7" i="1"/>
  <c r="AH7" i="1"/>
  <c r="BF7" i="1"/>
  <c r="S7" i="1"/>
  <c r="V7" i="1"/>
  <c r="AB7" i="1"/>
  <c r="AT7" i="1"/>
  <c r="AZ7" i="1"/>
  <c r="AQ7" i="1"/>
  <c r="D7" i="1"/>
  <c r="P7" i="1"/>
  <c r="AE7" i="1"/>
  <c r="BI7" i="1"/>
  <c r="M7" i="1"/>
  <c r="J6" i="1"/>
  <c r="BC6" i="1"/>
  <c r="AN6" i="1"/>
  <c r="AW6" i="1"/>
  <c r="Y6" i="1"/>
  <c r="G6" i="1"/>
  <c r="AK6" i="1"/>
  <c r="AH6" i="1"/>
  <c r="BF6" i="1"/>
  <c r="S6" i="1"/>
  <c r="V6" i="1"/>
  <c r="AB6" i="1"/>
  <c r="AT6" i="1"/>
  <c r="AZ6" i="1"/>
  <c r="AQ6" i="1"/>
  <c r="D6" i="1"/>
  <c r="P6" i="1"/>
  <c r="AE6" i="1"/>
  <c r="BI6" i="1"/>
  <c r="M6" i="1"/>
  <c r="J5" i="1"/>
  <c r="BC5" i="1"/>
  <c r="AN5" i="1"/>
  <c r="AW5" i="1"/>
  <c r="Y5" i="1"/>
  <c r="G5" i="1"/>
  <c r="AK5" i="1"/>
  <c r="AH5" i="1"/>
  <c r="BF5" i="1"/>
  <c r="S5" i="1"/>
  <c r="V5" i="1"/>
  <c r="AB5" i="1"/>
  <c r="AT5" i="1"/>
  <c r="AZ5" i="1"/>
  <c r="AQ5" i="1"/>
  <c r="D5" i="1"/>
  <c r="P5" i="1"/>
  <c r="AE5" i="1"/>
  <c r="BI5" i="1"/>
  <c r="M5" i="1"/>
  <c r="J4" i="1"/>
  <c r="BC4" i="1"/>
  <c r="AN4" i="1"/>
  <c r="AW4" i="1"/>
  <c r="Y4" i="1"/>
  <c r="G4" i="1"/>
  <c r="AK4" i="1"/>
  <c r="AH4" i="1"/>
  <c r="BF4" i="1"/>
  <c r="S4" i="1"/>
  <c r="V4" i="1"/>
  <c r="AB4" i="1"/>
  <c r="AT4" i="1"/>
  <c r="AZ4" i="1"/>
  <c r="AQ4" i="1"/>
  <c r="D4" i="1"/>
  <c r="P4" i="1"/>
  <c r="AE4" i="1"/>
  <c r="BI4" i="1"/>
  <c r="M4" i="1"/>
</calcChain>
</file>

<file path=xl/sharedStrings.xml><?xml version="1.0" encoding="utf-8"?>
<sst xmlns="http://schemas.openxmlformats.org/spreadsheetml/2006/main" count="202" uniqueCount="43">
  <si>
    <t>Date</t>
  </si>
  <si>
    <t>Monetary Policy</t>
  </si>
  <si>
    <t>Unknown</t>
  </si>
  <si>
    <t>Banking</t>
  </si>
  <si>
    <t>Economic Forecast</t>
  </si>
  <si>
    <t>Political Uncertainty Scotland</t>
  </si>
  <si>
    <t>Transport Infraestructure</t>
  </si>
  <si>
    <t>Real Estate</t>
  </si>
  <si>
    <t>Geopolitical</t>
  </si>
  <si>
    <t>Jobs</t>
  </si>
  <si>
    <t>Business</t>
  </si>
  <si>
    <t>Scottish Budget</t>
  </si>
  <si>
    <t>American Politics</t>
  </si>
  <si>
    <t>Brexit</t>
  </si>
  <si>
    <t>FTSE</t>
  </si>
  <si>
    <t>Oil</t>
  </si>
  <si>
    <t>Football</t>
  </si>
  <si>
    <t>Pensions/Retirement</t>
  </si>
  <si>
    <t>Energy</t>
  </si>
  <si>
    <t>Preferences</t>
  </si>
  <si>
    <t>News</t>
  </si>
  <si>
    <t>Total News</t>
  </si>
  <si>
    <t>Propo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</si>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</sst>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738-06F8-443F-8B38-747EB7006B27}">
  <dimension ref="A1:BI119"/>
  <sheetViews>
    <sheetView tabSelected="1" zoomScale="60" zoomScaleNormal="60" workbookViewId="0">
      <selection activeCell="AK3" sqref="AK3:AK117"/>
    </sheetView>
  </sheetViews>
  <sheetFormatPr defaultRowHeight="14.5" x14ac:dyDescent="0.35"/>
  <cols>
    <col min="11" max="11" width="13.453125" customWidth="1"/>
    <col min="12" max="13" width="12.1796875" customWidth="1"/>
    <col min="16" max="16" width="15.26953125" customWidth="1"/>
    <col min="31" max="31" width="11.81640625" bestFit="1" customWidth="1"/>
    <col min="59" max="60" width="13.7265625" customWidth="1"/>
    <col min="61" max="61" width="9.36328125" customWidth="1"/>
  </cols>
  <sheetData>
    <row r="1" spans="1:61" ht="15" thickBot="1" x14ac:dyDescent="0.4">
      <c r="B1" s="12"/>
      <c r="C1" s="12" t="s">
        <v>23</v>
      </c>
      <c r="D1" s="12"/>
      <c r="F1" t="s">
        <v>24</v>
      </c>
      <c r="I1" t="s">
        <v>25</v>
      </c>
      <c r="L1" t="s">
        <v>26</v>
      </c>
      <c r="O1" t="s">
        <v>27</v>
      </c>
      <c r="Q1" s="12"/>
      <c r="R1" s="12" t="s">
        <v>28</v>
      </c>
      <c r="S1" s="12"/>
      <c r="U1" t="s">
        <v>29</v>
      </c>
      <c r="X1" t="s">
        <v>30</v>
      </c>
      <c r="AA1" t="s">
        <v>31</v>
      </c>
      <c r="AD1" t="s">
        <v>32</v>
      </c>
      <c r="AG1" t="s">
        <v>33</v>
      </c>
      <c r="AI1" s="12"/>
      <c r="AJ1" s="12" t="s">
        <v>34</v>
      </c>
      <c r="AK1" s="12"/>
      <c r="AM1" t="s">
        <v>35</v>
      </c>
      <c r="AP1" t="s">
        <v>36</v>
      </c>
      <c r="AS1" t="s">
        <v>37</v>
      </c>
      <c r="AV1" t="s">
        <v>38</v>
      </c>
      <c r="AY1" t="s">
        <v>39</v>
      </c>
      <c r="BB1" t="s">
        <v>40</v>
      </c>
      <c r="BE1" t="s">
        <v>41</v>
      </c>
      <c r="BH1" t="s">
        <v>42</v>
      </c>
    </row>
    <row r="2" spans="1:61" ht="45" customHeight="1" x14ac:dyDescent="0.35">
      <c r="B2" s="13" t="s">
        <v>5</v>
      </c>
      <c r="C2" s="14"/>
      <c r="D2" s="15"/>
      <c r="E2" s="1" t="s">
        <v>14</v>
      </c>
      <c r="F2" s="2"/>
      <c r="G2" s="3"/>
      <c r="H2" s="1" t="s">
        <v>19</v>
      </c>
      <c r="I2" s="2"/>
      <c r="J2" s="3"/>
      <c r="K2" s="1" t="s">
        <v>1</v>
      </c>
      <c r="L2" s="2"/>
      <c r="M2" s="3"/>
      <c r="N2" s="1" t="s">
        <v>4</v>
      </c>
      <c r="O2" s="2"/>
      <c r="P2" s="3"/>
      <c r="Q2" s="13" t="s">
        <v>11</v>
      </c>
      <c r="R2" s="14"/>
      <c r="S2" s="15"/>
      <c r="T2" s="1" t="s">
        <v>10</v>
      </c>
      <c r="U2" s="2"/>
      <c r="V2" s="3"/>
      <c r="W2" s="1" t="s">
        <v>15</v>
      </c>
      <c r="X2" s="2"/>
      <c r="Y2" s="3"/>
      <c r="Z2" s="1" t="s">
        <v>9</v>
      </c>
      <c r="AA2" s="2"/>
      <c r="AB2" s="3"/>
      <c r="AC2" s="1" t="s">
        <v>3</v>
      </c>
      <c r="AD2" s="2"/>
      <c r="AE2" s="3"/>
      <c r="AF2" s="1" t="s">
        <v>12</v>
      </c>
      <c r="AG2" s="2"/>
      <c r="AH2" s="3"/>
      <c r="AI2" s="13" t="s">
        <v>13</v>
      </c>
      <c r="AJ2" s="14"/>
      <c r="AK2" s="15"/>
      <c r="AL2" s="1" t="s">
        <v>17</v>
      </c>
      <c r="AM2" s="2"/>
      <c r="AN2" s="3"/>
      <c r="AO2" s="1" t="s">
        <v>6</v>
      </c>
      <c r="AP2" s="2"/>
      <c r="AQ2" s="3"/>
      <c r="AR2" s="1" t="s">
        <v>8</v>
      </c>
      <c r="AS2" s="2"/>
      <c r="AT2" s="3"/>
      <c r="AU2" s="1" t="s">
        <v>16</v>
      </c>
      <c r="AV2" s="2"/>
      <c r="AW2" s="3"/>
      <c r="AX2" s="1" t="s">
        <v>7</v>
      </c>
      <c r="AY2" s="2"/>
      <c r="AZ2" s="3"/>
      <c r="BA2" s="1" t="s">
        <v>18</v>
      </c>
      <c r="BB2" s="2"/>
      <c r="BC2" s="3"/>
      <c r="BD2" s="1" t="s">
        <v>2</v>
      </c>
      <c r="BE2" s="2"/>
      <c r="BF2" s="3"/>
      <c r="BG2" s="1" t="s">
        <v>2</v>
      </c>
      <c r="BH2" s="2"/>
      <c r="BI2" s="3"/>
    </row>
    <row r="3" spans="1:61" ht="25" x14ac:dyDescent="0.35">
      <c r="A3" t="s">
        <v>0</v>
      </c>
      <c r="B3" s="4" t="s">
        <v>20</v>
      </c>
      <c r="C3" s="5" t="s">
        <v>21</v>
      </c>
      <c r="D3" s="6" t="s">
        <v>22</v>
      </c>
      <c r="E3" s="4" t="s">
        <v>20</v>
      </c>
      <c r="F3" s="5" t="s">
        <v>21</v>
      </c>
      <c r="G3" s="6" t="s">
        <v>22</v>
      </c>
      <c r="H3" s="4" t="s">
        <v>20</v>
      </c>
      <c r="I3" s="5" t="s">
        <v>21</v>
      </c>
      <c r="J3" s="6" t="s">
        <v>22</v>
      </c>
      <c r="K3" s="4" t="s">
        <v>20</v>
      </c>
      <c r="L3" s="5" t="s">
        <v>21</v>
      </c>
      <c r="M3" s="6" t="s">
        <v>22</v>
      </c>
      <c r="N3" s="4" t="s">
        <v>20</v>
      </c>
      <c r="O3" s="5" t="s">
        <v>21</v>
      </c>
      <c r="P3" s="6" t="s">
        <v>22</v>
      </c>
      <c r="Q3" s="4" t="s">
        <v>20</v>
      </c>
      <c r="R3" s="5" t="s">
        <v>21</v>
      </c>
      <c r="S3" s="6" t="s">
        <v>22</v>
      </c>
      <c r="T3" s="4" t="s">
        <v>20</v>
      </c>
      <c r="U3" s="5" t="s">
        <v>21</v>
      </c>
      <c r="V3" s="6" t="s">
        <v>22</v>
      </c>
      <c r="W3" s="4" t="s">
        <v>20</v>
      </c>
      <c r="X3" s="5" t="s">
        <v>21</v>
      </c>
      <c r="Y3" s="6" t="s">
        <v>22</v>
      </c>
      <c r="Z3" s="4" t="s">
        <v>20</v>
      </c>
      <c r="AA3" s="5" t="s">
        <v>21</v>
      </c>
      <c r="AB3" s="6" t="s">
        <v>22</v>
      </c>
      <c r="AC3" s="4" t="s">
        <v>20</v>
      </c>
      <c r="AD3" s="5" t="s">
        <v>21</v>
      </c>
      <c r="AE3" s="6" t="s">
        <v>22</v>
      </c>
      <c r="AF3" s="4" t="s">
        <v>20</v>
      </c>
      <c r="AG3" s="5" t="s">
        <v>21</v>
      </c>
      <c r="AH3" s="6" t="s">
        <v>22</v>
      </c>
      <c r="AI3" s="4" t="s">
        <v>20</v>
      </c>
      <c r="AJ3" s="5" t="s">
        <v>21</v>
      </c>
      <c r="AK3" s="6" t="s">
        <v>22</v>
      </c>
      <c r="AL3" s="4" t="s">
        <v>20</v>
      </c>
      <c r="AM3" s="5" t="s">
        <v>21</v>
      </c>
      <c r="AN3" s="6" t="s">
        <v>22</v>
      </c>
      <c r="AO3" s="4" t="s">
        <v>20</v>
      </c>
      <c r="AP3" s="5" t="s">
        <v>21</v>
      </c>
      <c r="AQ3" s="6" t="s">
        <v>22</v>
      </c>
      <c r="AR3" s="4" t="s">
        <v>20</v>
      </c>
      <c r="AS3" s="5" t="s">
        <v>21</v>
      </c>
      <c r="AT3" s="6" t="s">
        <v>22</v>
      </c>
      <c r="AU3" s="4" t="s">
        <v>20</v>
      </c>
      <c r="AV3" s="5" t="s">
        <v>21</v>
      </c>
      <c r="AW3" s="6" t="s">
        <v>22</v>
      </c>
      <c r="AX3" s="4" t="s">
        <v>20</v>
      </c>
      <c r="AY3" s="5" t="s">
        <v>21</v>
      </c>
      <c r="AZ3" s="6" t="s">
        <v>22</v>
      </c>
      <c r="BA3" s="4" t="s">
        <v>20</v>
      </c>
      <c r="BB3" s="5" t="s">
        <v>21</v>
      </c>
      <c r="BC3" s="6" t="s">
        <v>22</v>
      </c>
      <c r="BD3" s="4" t="s">
        <v>20</v>
      </c>
      <c r="BE3" s="5" t="s">
        <v>21</v>
      </c>
      <c r="BF3" s="6" t="s">
        <v>22</v>
      </c>
      <c r="BG3" s="4" t="s">
        <v>20</v>
      </c>
      <c r="BH3" s="5" t="s">
        <v>21</v>
      </c>
      <c r="BI3" s="6" t="s">
        <v>22</v>
      </c>
    </row>
    <row r="4" spans="1:61" x14ac:dyDescent="0.35">
      <c r="A4" s="7">
        <v>39448</v>
      </c>
      <c r="B4" s="8">
        <v>1</v>
      </c>
      <c r="C4">
        <v>1267</v>
      </c>
      <c r="D4" s="9">
        <f>B4/C4</f>
        <v>7.8926598263614838E-4</v>
      </c>
      <c r="E4" s="8">
        <v>6</v>
      </c>
      <c r="F4">
        <v>1267</v>
      </c>
      <c r="G4" s="9">
        <f>E4/F4</f>
        <v>4.7355958958168907E-3</v>
      </c>
      <c r="H4" s="8">
        <v>8</v>
      </c>
      <c r="I4">
        <v>1267</v>
      </c>
      <c r="J4" s="9">
        <f>H4/I4</f>
        <v>6.314127861089187E-3</v>
      </c>
      <c r="K4" s="8">
        <v>21</v>
      </c>
      <c r="L4">
        <v>1267</v>
      </c>
      <c r="M4" s="9">
        <f>K4/L4</f>
        <v>1.6574585635359115E-2</v>
      </c>
      <c r="N4" s="8">
        <v>8</v>
      </c>
      <c r="O4">
        <v>1267</v>
      </c>
      <c r="P4" s="9">
        <f>N4/O4</f>
        <v>6.314127861089187E-3</v>
      </c>
      <c r="Q4" s="8">
        <v>9</v>
      </c>
      <c r="R4">
        <v>1267</v>
      </c>
      <c r="S4" s="9">
        <f>Q4/R4</f>
        <v>7.1033938437253356E-3</v>
      </c>
      <c r="T4" s="8">
        <v>9</v>
      </c>
      <c r="U4">
        <v>1267</v>
      </c>
      <c r="V4" s="9">
        <f>T4/U4</f>
        <v>7.1033938437253356E-3</v>
      </c>
      <c r="W4" s="8">
        <v>1</v>
      </c>
      <c r="X4">
        <v>1267</v>
      </c>
      <c r="Y4" s="9">
        <f>W4/X4</f>
        <v>7.8926598263614838E-4</v>
      </c>
      <c r="Z4" s="8">
        <v>2</v>
      </c>
      <c r="AA4">
        <v>1267</v>
      </c>
      <c r="AB4" s="9">
        <f>Z4/AA4</f>
        <v>1.5785319652722968E-3</v>
      </c>
      <c r="AC4" s="8">
        <v>4</v>
      </c>
      <c r="AD4">
        <v>1267</v>
      </c>
      <c r="AE4" s="9">
        <f>AC4/AD4</f>
        <v>3.1570639305445935E-3</v>
      </c>
      <c r="AF4" s="8">
        <v>1</v>
      </c>
      <c r="AG4">
        <v>1267</v>
      </c>
      <c r="AH4" s="9">
        <f>AF4/AG4</f>
        <v>7.8926598263614838E-4</v>
      </c>
      <c r="AI4" s="8">
        <v>0</v>
      </c>
      <c r="AJ4">
        <v>1267</v>
      </c>
      <c r="AK4" s="9">
        <f>AI4/AJ4</f>
        <v>0</v>
      </c>
      <c r="AL4" s="8">
        <v>2</v>
      </c>
      <c r="AM4">
        <v>1267</v>
      </c>
      <c r="AN4" s="9">
        <f>AL4/AM4</f>
        <v>1.5785319652722968E-3</v>
      </c>
      <c r="AO4" s="8">
        <v>3</v>
      </c>
      <c r="AP4">
        <v>1267</v>
      </c>
      <c r="AQ4" s="9">
        <f>AO4/AP4</f>
        <v>2.3677979479084454E-3</v>
      </c>
      <c r="AR4" s="8">
        <v>0</v>
      </c>
      <c r="AS4">
        <v>1267</v>
      </c>
      <c r="AT4" s="9">
        <f>AR4/AS4</f>
        <v>0</v>
      </c>
      <c r="AU4" s="8">
        <v>1</v>
      </c>
      <c r="AV4">
        <v>1267</v>
      </c>
      <c r="AW4" s="9">
        <f>AU4/AV4</f>
        <v>7.8926598263614838E-4</v>
      </c>
      <c r="AX4" s="8">
        <v>2</v>
      </c>
      <c r="AY4">
        <v>1267</v>
      </c>
      <c r="AZ4" s="9">
        <f>AX4/AY4</f>
        <v>1.5785319652722968E-3</v>
      </c>
      <c r="BA4" s="8">
        <v>0</v>
      </c>
      <c r="BB4">
        <v>1267</v>
      </c>
      <c r="BC4" s="9">
        <f>BA4/BB4</f>
        <v>0</v>
      </c>
      <c r="BD4" s="8">
        <v>0</v>
      </c>
      <c r="BE4">
        <v>1267</v>
      </c>
      <c r="BF4" s="9">
        <f>BD4/BE4</f>
        <v>0</v>
      </c>
      <c r="BG4" s="8">
        <v>0</v>
      </c>
      <c r="BH4">
        <v>1267</v>
      </c>
      <c r="BI4" s="9">
        <f>BG4/BH4</f>
        <v>0</v>
      </c>
    </row>
    <row r="5" spans="1:61" x14ac:dyDescent="0.35">
      <c r="A5" s="7">
        <v>39479</v>
      </c>
      <c r="B5" s="8">
        <v>2</v>
      </c>
      <c r="C5">
        <v>1195</v>
      </c>
      <c r="D5" s="9">
        <f t="shared" ref="D5:D68" si="0">B5/C5</f>
        <v>1.6736401673640166E-3</v>
      </c>
      <c r="E5" s="8">
        <v>3</v>
      </c>
      <c r="F5">
        <v>1195</v>
      </c>
      <c r="G5" s="9">
        <f t="shared" ref="G5:G68" si="1">E5/F5</f>
        <v>2.5104602510460251E-3</v>
      </c>
      <c r="H5" s="8">
        <v>6</v>
      </c>
      <c r="I5">
        <v>1195</v>
      </c>
      <c r="J5" s="9">
        <f t="shared" ref="J5:J68" si="2">H5/I5</f>
        <v>5.0209205020920501E-3</v>
      </c>
      <c r="K5" s="8">
        <v>8</v>
      </c>
      <c r="L5">
        <v>1195</v>
      </c>
      <c r="M5" s="9">
        <f t="shared" ref="M5:M68" si="3">K5/L5</f>
        <v>6.6945606694560665E-3</v>
      </c>
      <c r="N5" s="8">
        <v>16</v>
      </c>
      <c r="O5">
        <v>1195</v>
      </c>
      <c r="P5" s="9">
        <f t="shared" ref="P5:P68" si="4">N5/O5</f>
        <v>1.3389121338912133E-2</v>
      </c>
      <c r="Q5" s="8">
        <v>6</v>
      </c>
      <c r="R5">
        <v>1195</v>
      </c>
      <c r="S5" s="9">
        <f t="shared" ref="S5:S68" si="5">Q5/R5</f>
        <v>5.0209205020920501E-3</v>
      </c>
      <c r="T5" s="8">
        <v>7</v>
      </c>
      <c r="U5">
        <v>1195</v>
      </c>
      <c r="V5" s="9">
        <f t="shared" ref="V5:V68" si="6">T5/U5</f>
        <v>5.8577405857740588E-3</v>
      </c>
      <c r="W5" s="8">
        <v>5</v>
      </c>
      <c r="X5">
        <v>1195</v>
      </c>
      <c r="Y5" s="9">
        <f t="shared" ref="Y5:Y68" si="7">W5/X5</f>
        <v>4.1841004184100415E-3</v>
      </c>
      <c r="Z5" s="8">
        <v>2</v>
      </c>
      <c r="AA5">
        <v>1195</v>
      </c>
      <c r="AB5" s="9">
        <f t="shared" ref="AB5:AB68" si="8">Z5/AA5</f>
        <v>1.6736401673640166E-3</v>
      </c>
      <c r="AC5" s="8">
        <v>10</v>
      </c>
      <c r="AD5">
        <v>1195</v>
      </c>
      <c r="AE5" s="9">
        <f t="shared" ref="AE5:AE68" si="9">AC5/AD5</f>
        <v>8.368200836820083E-3</v>
      </c>
      <c r="AF5" s="8">
        <v>1</v>
      </c>
      <c r="AG5">
        <v>1195</v>
      </c>
      <c r="AH5" s="9">
        <f t="shared" ref="AH5:AH68" si="10">AF5/AG5</f>
        <v>8.3682008368200832E-4</v>
      </c>
      <c r="AI5" s="8">
        <v>0</v>
      </c>
      <c r="AJ5">
        <v>1195</v>
      </c>
      <c r="AK5" s="9">
        <f t="shared" ref="AK5:AK68" si="11">AI5/AJ5</f>
        <v>0</v>
      </c>
      <c r="AL5" s="8">
        <v>2</v>
      </c>
      <c r="AM5">
        <v>1195</v>
      </c>
      <c r="AN5" s="9">
        <f t="shared" ref="AN5:AN68" si="12">AL5/AM5</f>
        <v>1.6736401673640166E-3</v>
      </c>
      <c r="AO5" s="8">
        <v>4</v>
      </c>
      <c r="AP5">
        <v>1195</v>
      </c>
      <c r="AQ5" s="9">
        <f t="shared" ref="AQ5:AQ68" si="13">AO5/AP5</f>
        <v>3.3472803347280333E-3</v>
      </c>
      <c r="AR5" s="8">
        <v>0</v>
      </c>
      <c r="AS5">
        <v>1195</v>
      </c>
      <c r="AT5" s="9">
        <f t="shared" ref="AT5:AT68" si="14">AR5/AS5</f>
        <v>0</v>
      </c>
      <c r="AU5" s="8">
        <v>2</v>
      </c>
      <c r="AV5">
        <v>1195</v>
      </c>
      <c r="AW5" s="9">
        <f t="shared" ref="AW5:AW68" si="15">AU5/AV5</f>
        <v>1.6736401673640166E-3</v>
      </c>
      <c r="AX5" s="8">
        <v>3</v>
      </c>
      <c r="AY5">
        <v>1195</v>
      </c>
      <c r="AZ5" s="9">
        <f t="shared" ref="AZ5:AZ68" si="16">AX5/AY5</f>
        <v>2.5104602510460251E-3</v>
      </c>
      <c r="BA5" s="8">
        <v>2</v>
      </c>
      <c r="BB5">
        <v>1195</v>
      </c>
      <c r="BC5" s="9">
        <f t="shared" ref="BC5:BC68" si="17">BA5/BB5</f>
        <v>1.6736401673640166E-3</v>
      </c>
      <c r="BD5" s="8">
        <v>0</v>
      </c>
      <c r="BE5">
        <v>1195</v>
      </c>
      <c r="BF5" s="9">
        <f t="shared" ref="BF5:BF68" si="18">BD5/BE5</f>
        <v>0</v>
      </c>
      <c r="BG5" s="8">
        <v>0</v>
      </c>
      <c r="BH5">
        <v>1195</v>
      </c>
      <c r="BI5" s="9">
        <f t="shared" ref="BI5:BI68" si="19">BG5/BH5</f>
        <v>0</v>
      </c>
    </row>
    <row r="6" spans="1:61" x14ac:dyDescent="0.35">
      <c r="A6" s="7">
        <v>39508</v>
      </c>
      <c r="B6" s="8">
        <v>6</v>
      </c>
      <c r="C6">
        <v>1344</v>
      </c>
      <c r="D6" s="9">
        <f t="shared" si="0"/>
        <v>4.464285714285714E-3</v>
      </c>
      <c r="E6" s="8">
        <v>10</v>
      </c>
      <c r="F6">
        <v>1344</v>
      </c>
      <c r="G6" s="9">
        <f t="shared" si="1"/>
        <v>7.4404761904761901E-3</v>
      </c>
      <c r="H6" s="8">
        <v>5</v>
      </c>
      <c r="I6">
        <v>1344</v>
      </c>
      <c r="J6" s="9">
        <f t="shared" si="2"/>
        <v>3.720238095238095E-3</v>
      </c>
      <c r="K6" s="8">
        <v>12</v>
      </c>
      <c r="L6">
        <v>1344</v>
      </c>
      <c r="M6" s="9">
        <f t="shared" si="3"/>
        <v>8.9285714285714281E-3</v>
      </c>
      <c r="N6" s="8">
        <v>7</v>
      </c>
      <c r="O6">
        <v>1344</v>
      </c>
      <c r="P6" s="9">
        <f t="shared" si="4"/>
        <v>5.208333333333333E-3</v>
      </c>
      <c r="Q6" s="8">
        <v>5</v>
      </c>
      <c r="R6">
        <v>1344</v>
      </c>
      <c r="S6" s="9">
        <f t="shared" si="5"/>
        <v>3.720238095238095E-3</v>
      </c>
      <c r="T6" s="8">
        <v>10</v>
      </c>
      <c r="U6">
        <v>1344</v>
      </c>
      <c r="V6" s="9">
        <f t="shared" si="6"/>
        <v>7.4404761904761901E-3</v>
      </c>
      <c r="W6" s="8">
        <v>3</v>
      </c>
      <c r="X6">
        <v>1344</v>
      </c>
      <c r="Y6" s="9">
        <f t="shared" si="7"/>
        <v>2.232142857142857E-3</v>
      </c>
      <c r="Z6" s="8">
        <v>1</v>
      </c>
      <c r="AA6">
        <v>1344</v>
      </c>
      <c r="AB6" s="9">
        <f t="shared" si="8"/>
        <v>7.4404761904761901E-4</v>
      </c>
      <c r="AC6" s="8">
        <v>6</v>
      </c>
      <c r="AD6">
        <v>1344</v>
      </c>
      <c r="AE6" s="9">
        <f t="shared" si="9"/>
        <v>4.464285714285714E-3</v>
      </c>
      <c r="AF6" s="8">
        <v>0</v>
      </c>
      <c r="AG6">
        <v>1344</v>
      </c>
      <c r="AH6" s="9">
        <f t="shared" si="10"/>
        <v>0</v>
      </c>
      <c r="AI6" s="8">
        <v>1</v>
      </c>
      <c r="AJ6">
        <v>1344</v>
      </c>
      <c r="AK6" s="9">
        <f t="shared" si="11"/>
        <v>7.4404761904761901E-4</v>
      </c>
      <c r="AL6" s="8">
        <v>1</v>
      </c>
      <c r="AM6">
        <v>1344</v>
      </c>
      <c r="AN6" s="9">
        <f t="shared" si="12"/>
        <v>7.4404761904761901E-4</v>
      </c>
      <c r="AO6" s="8">
        <v>5</v>
      </c>
      <c r="AP6">
        <v>1344</v>
      </c>
      <c r="AQ6" s="9">
        <f t="shared" si="13"/>
        <v>3.720238095238095E-3</v>
      </c>
      <c r="AR6" s="8">
        <v>0</v>
      </c>
      <c r="AS6">
        <v>1344</v>
      </c>
      <c r="AT6" s="9">
        <f t="shared" si="14"/>
        <v>0</v>
      </c>
      <c r="AU6" s="8">
        <v>2</v>
      </c>
      <c r="AV6">
        <v>1344</v>
      </c>
      <c r="AW6" s="9">
        <f t="shared" si="15"/>
        <v>1.488095238095238E-3</v>
      </c>
      <c r="AX6" s="8">
        <v>0</v>
      </c>
      <c r="AY6">
        <v>1344</v>
      </c>
      <c r="AZ6" s="9">
        <f t="shared" si="16"/>
        <v>0</v>
      </c>
      <c r="BA6" s="8">
        <v>0</v>
      </c>
      <c r="BB6">
        <v>1344</v>
      </c>
      <c r="BC6" s="9">
        <f t="shared" si="17"/>
        <v>0</v>
      </c>
      <c r="BD6" s="8">
        <v>0</v>
      </c>
      <c r="BE6">
        <v>1344</v>
      </c>
      <c r="BF6" s="9">
        <f t="shared" si="18"/>
        <v>0</v>
      </c>
      <c r="BG6" s="8">
        <v>0</v>
      </c>
      <c r="BH6">
        <v>1344</v>
      </c>
      <c r="BI6" s="9">
        <f t="shared" si="19"/>
        <v>0</v>
      </c>
    </row>
    <row r="7" spans="1:61" x14ac:dyDescent="0.35">
      <c r="A7" s="7">
        <v>39539</v>
      </c>
      <c r="B7" s="8">
        <v>5</v>
      </c>
      <c r="C7">
        <v>1204</v>
      </c>
      <c r="D7" s="9">
        <f t="shared" si="0"/>
        <v>4.152823920265781E-3</v>
      </c>
      <c r="E7" s="8">
        <v>8</v>
      </c>
      <c r="F7">
        <v>1204</v>
      </c>
      <c r="G7" s="9">
        <f t="shared" si="1"/>
        <v>6.6445182724252493E-3</v>
      </c>
      <c r="H7" s="8">
        <v>3</v>
      </c>
      <c r="I7">
        <v>1204</v>
      </c>
      <c r="J7" s="9">
        <f t="shared" si="2"/>
        <v>2.4916943521594683E-3</v>
      </c>
      <c r="K7" s="8">
        <v>6</v>
      </c>
      <c r="L7">
        <v>1204</v>
      </c>
      <c r="M7" s="9">
        <f t="shared" si="3"/>
        <v>4.9833887043189366E-3</v>
      </c>
      <c r="N7" s="8">
        <v>6</v>
      </c>
      <c r="O7">
        <v>1204</v>
      </c>
      <c r="P7" s="9">
        <f t="shared" si="4"/>
        <v>4.9833887043189366E-3</v>
      </c>
      <c r="Q7" s="8">
        <v>9</v>
      </c>
      <c r="R7">
        <v>1204</v>
      </c>
      <c r="S7" s="9">
        <f t="shared" si="5"/>
        <v>7.4750830564784057E-3</v>
      </c>
      <c r="T7" s="8">
        <v>6</v>
      </c>
      <c r="U7">
        <v>1204</v>
      </c>
      <c r="V7" s="9">
        <f t="shared" si="6"/>
        <v>4.9833887043189366E-3</v>
      </c>
      <c r="W7" s="8">
        <v>3</v>
      </c>
      <c r="X7">
        <v>1204</v>
      </c>
      <c r="Y7" s="9">
        <f t="shared" si="7"/>
        <v>2.4916943521594683E-3</v>
      </c>
      <c r="Z7" s="8">
        <v>7</v>
      </c>
      <c r="AA7">
        <v>1204</v>
      </c>
      <c r="AB7" s="9">
        <f t="shared" si="8"/>
        <v>5.8139534883720929E-3</v>
      </c>
      <c r="AC7" s="8">
        <v>7</v>
      </c>
      <c r="AD7">
        <v>1204</v>
      </c>
      <c r="AE7" s="9">
        <f t="shared" si="9"/>
        <v>5.8139534883720929E-3</v>
      </c>
      <c r="AF7" s="8">
        <v>1</v>
      </c>
      <c r="AG7">
        <v>1204</v>
      </c>
      <c r="AH7" s="9">
        <f t="shared" si="10"/>
        <v>8.3056478405315617E-4</v>
      </c>
      <c r="AI7" s="8">
        <v>0</v>
      </c>
      <c r="AJ7">
        <v>1204</v>
      </c>
      <c r="AK7" s="9">
        <f t="shared" si="11"/>
        <v>0</v>
      </c>
      <c r="AL7" s="8">
        <v>3</v>
      </c>
      <c r="AM7">
        <v>1204</v>
      </c>
      <c r="AN7" s="9">
        <f t="shared" si="12"/>
        <v>2.4916943521594683E-3</v>
      </c>
      <c r="AO7" s="8">
        <v>5</v>
      </c>
      <c r="AP7">
        <v>1204</v>
      </c>
      <c r="AQ7" s="9">
        <f t="shared" si="13"/>
        <v>4.152823920265781E-3</v>
      </c>
      <c r="AR7" s="8">
        <v>0</v>
      </c>
      <c r="AS7">
        <v>1204</v>
      </c>
      <c r="AT7" s="9">
        <f t="shared" si="14"/>
        <v>0</v>
      </c>
      <c r="AU7" s="8">
        <v>1</v>
      </c>
      <c r="AV7">
        <v>1204</v>
      </c>
      <c r="AW7" s="9">
        <f t="shared" si="15"/>
        <v>8.3056478405315617E-4</v>
      </c>
      <c r="AX7" s="8">
        <v>1</v>
      </c>
      <c r="AY7">
        <v>1204</v>
      </c>
      <c r="AZ7" s="9">
        <f t="shared" si="16"/>
        <v>8.3056478405315617E-4</v>
      </c>
      <c r="BA7" s="8">
        <v>2</v>
      </c>
      <c r="BB7">
        <v>1204</v>
      </c>
      <c r="BC7" s="9">
        <f t="shared" si="17"/>
        <v>1.6611295681063123E-3</v>
      </c>
      <c r="BD7" s="8">
        <v>0</v>
      </c>
      <c r="BE7">
        <v>1204</v>
      </c>
      <c r="BF7" s="9">
        <f t="shared" si="18"/>
        <v>0</v>
      </c>
      <c r="BG7" s="8">
        <v>0</v>
      </c>
      <c r="BH7">
        <v>1204</v>
      </c>
      <c r="BI7" s="9">
        <f t="shared" si="19"/>
        <v>0</v>
      </c>
    </row>
    <row r="8" spans="1:61" x14ac:dyDescent="0.35">
      <c r="A8" s="7">
        <v>39569</v>
      </c>
      <c r="B8" s="8">
        <v>12</v>
      </c>
      <c r="C8">
        <v>1281</v>
      </c>
      <c r="D8" s="9">
        <f t="shared" si="0"/>
        <v>9.3676814988290398E-3</v>
      </c>
      <c r="E8" s="8">
        <v>6</v>
      </c>
      <c r="F8">
        <v>1281</v>
      </c>
      <c r="G8" s="9">
        <f t="shared" si="1"/>
        <v>4.6838407494145199E-3</v>
      </c>
      <c r="H8" s="8">
        <v>2</v>
      </c>
      <c r="I8">
        <v>1281</v>
      </c>
      <c r="J8" s="9">
        <f t="shared" si="2"/>
        <v>1.56128024980484E-3</v>
      </c>
      <c r="K8" s="8">
        <v>3</v>
      </c>
      <c r="L8">
        <v>1281</v>
      </c>
      <c r="M8" s="9">
        <f t="shared" si="3"/>
        <v>2.34192037470726E-3</v>
      </c>
      <c r="N8" s="8">
        <v>5</v>
      </c>
      <c r="O8">
        <v>1281</v>
      </c>
      <c r="P8" s="9">
        <f t="shared" si="4"/>
        <v>3.9032006245120999E-3</v>
      </c>
      <c r="Q8" s="8">
        <v>11</v>
      </c>
      <c r="R8">
        <v>1281</v>
      </c>
      <c r="S8" s="9">
        <f t="shared" si="5"/>
        <v>8.5870413739266207E-3</v>
      </c>
      <c r="T8" s="8">
        <v>7</v>
      </c>
      <c r="U8">
        <v>1281</v>
      </c>
      <c r="V8" s="9">
        <f t="shared" si="6"/>
        <v>5.4644808743169399E-3</v>
      </c>
      <c r="W8" s="8">
        <v>4</v>
      </c>
      <c r="X8">
        <v>1281</v>
      </c>
      <c r="Y8" s="9">
        <f t="shared" si="7"/>
        <v>3.1225604996096799E-3</v>
      </c>
      <c r="Z8" s="8">
        <v>1</v>
      </c>
      <c r="AA8">
        <v>1281</v>
      </c>
      <c r="AB8" s="9">
        <f t="shared" si="8"/>
        <v>7.8064012490241998E-4</v>
      </c>
      <c r="AC8" s="8">
        <v>5</v>
      </c>
      <c r="AD8">
        <v>1281</v>
      </c>
      <c r="AE8" s="9">
        <f t="shared" si="9"/>
        <v>3.9032006245120999E-3</v>
      </c>
      <c r="AF8" s="8">
        <v>1</v>
      </c>
      <c r="AG8">
        <v>1281</v>
      </c>
      <c r="AH8" s="9">
        <f t="shared" si="10"/>
        <v>7.8064012490241998E-4</v>
      </c>
      <c r="AI8" s="8">
        <v>0</v>
      </c>
      <c r="AJ8">
        <v>1281</v>
      </c>
      <c r="AK8" s="9">
        <f t="shared" si="11"/>
        <v>0</v>
      </c>
      <c r="AL8" s="8">
        <v>1</v>
      </c>
      <c r="AM8">
        <v>1281</v>
      </c>
      <c r="AN8" s="9">
        <f t="shared" si="12"/>
        <v>7.8064012490241998E-4</v>
      </c>
      <c r="AO8" s="8">
        <v>2</v>
      </c>
      <c r="AP8">
        <v>1281</v>
      </c>
      <c r="AQ8" s="9">
        <f t="shared" si="13"/>
        <v>1.56128024980484E-3</v>
      </c>
      <c r="AR8" s="8">
        <v>0</v>
      </c>
      <c r="AS8">
        <v>1281</v>
      </c>
      <c r="AT8" s="9">
        <f t="shared" si="14"/>
        <v>0</v>
      </c>
      <c r="AU8" s="8">
        <v>0</v>
      </c>
      <c r="AV8">
        <v>1281</v>
      </c>
      <c r="AW8" s="9">
        <f t="shared" si="15"/>
        <v>0</v>
      </c>
      <c r="AX8" s="8">
        <v>3</v>
      </c>
      <c r="AY8">
        <v>1281</v>
      </c>
      <c r="AZ8" s="9">
        <f t="shared" si="16"/>
        <v>2.34192037470726E-3</v>
      </c>
      <c r="BA8" s="8">
        <v>2</v>
      </c>
      <c r="BB8">
        <v>1281</v>
      </c>
      <c r="BC8" s="9">
        <f t="shared" si="17"/>
        <v>1.56128024980484E-3</v>
      </c>
      <c r="BD8" s="8">
        <v>0</v>
      </c>
      <c r="BE8">
        <v>1281</v>
      </c>
      <c r="BF8" s="9">
        <f t="shared" si="18"/>
        <v>0</v>
      </c>
      <c r="BG8" s="8">
        <v>0</v>
      </c>
      <c r="BH8">
        <v>1281</v>
      </c>
      <c r="BI8" s="9">
        <f t="shared" si="19"/>
        <v>0</v>
      </c>
    </row>
    <row r="9" spans="1:61" x14ac:dyDescent="0.35">
      <c r="A9" s="7">
        <v>39600</v>
      </c>
      <c r="B9" s="8">
        <v>6</v>
      </c>
      <c r="C9">
        <v>1187</v>
      </c>
      <c r="D9" s="9">
        <f t="shared" si="0"/>
        <v>5.054759898904802E-3</v>
      </c>
      <c r="E9" s="8">
        <v>2</v>
      </c>
      <c r="F9">
        <v>1187</v>
      </c>
      <c r="G9" s="9">
        <f t="shared" si="1"/>
        <v>1.6849199663016006E-3</v>
      </c>
      <c r="H9" s="8">
        <v>4</v>
      </c>
      <c r="I9">
        <v>1187</v>
      </c>
      <c r="J9" s="9">
        <f t="shared" si="2"/>
        <v>3.3698399326032012E-3</v>
      </c>
      <c r="K9" s="8">
        <v>3</v>
      </c>
      <c r="L9">
        <v>1187</v>
      </c>
      <c r="M9" s="9">
        <f t="shared" si="3"/>
        <v>2.527379949452401E-3</v>
      </c>
      <c r="N9" s="8">
        <v>17</v>
      </c>
      <c r="O9">
        <v>1187</v>
      </c>
      <c r="P9" s="9">
        <f t="shared" si="4"/>
        <v>1.4321819713563605E-2</v>
      </c>
      <c r="Q9" s="8">
        <v>5</v>
      </c>
      <c r="R9">
        <v>1187</v>
      </c>
      <c r="S9" s="9">
        <f t="shared" si="5"/>
        <v>4.2122999157540014E-3</v>
      </c>
      <c r="T9" s="8">
        <v>6</v>
      </c>
      <c r="U9">
        <v>1187</v>
      </c>
      <c r="V9" s="9">
        <f t="shared" si="6"/>
        <v>5.054759898904802E-3</v>
      </c>
      <c r="W9" s="8">
        <v>6</v>
      </c>
      <c r="X9">
        <v>1187</v>
      </c>
      <c r="Y9" s="9">
        <f t="shared" si="7"/>
        <v>5.054759898904802E-3</v>
      </c>
      <c r="Z9" s="8">
        <v>4</v>
      </c>
      <c r="AA9">
        <v>1187</v>
      </c>
      <c r="AB9" s="9">
        <f t="shared" si="8"/>
        <v>3.3698399326032012E-3</v>
      </c>
      <c r="AC9" s="8">
        <v>5</v>
      </c>
      <c r="AD9">
        <v>1187</v>
      </c>
      <c r="AE9" s="9">
        <f t="shared" si="9"/>
        <v>4.2122999157540014E-3</v>
      </c>
      <c r="AF9" s="8">
        <v>1</v>
      </c>
      <c r="AG9">
        <v>1187</v>
      </c>
      <c r="AH9" s="9">
        <f t="shared" si="10"/>
        <v>8.4245998315080029E-4</v>
      </c>
      <c r="AI9" s="8">
        <v>0</v>
      </c>
      <c r="AJ9">
        <v>1187</v>
      </c>
      <c r="AK9" s="9">
        <f t="shared" si="11"/>
        <v>0</v>
      </c>
      <c r="AL9" s="8">
        <v>3</v>
      </c>
      <c r="AM9">
        <v>1187</v>
      </c>
      <c r="AN9" s="9">
        <f t="shared" si="12"/>
        <v>2.527379949452401E-3</v>
      </c>
      <c r="AO9" s="8">
        <v>4</v>
      </c>
      <c r="AP9">
        <v>1187</v>
      </c>
      <c r="AQ9" s="9">
        <f t="shared" si="13"/>
        <v>3.3698399326032012E-3</v>
      </c>
      <c r="AR9" s="8">
        <v>0</v>
      </c>
      <c r="AS9">
        <v>1187</v>
      </c>
      <c r="AT9" s="9">
        <f t="shared" si="14"/>
        <v>0</v>
      </c>
      <c r="AU9" s="8">
        <v>1</v>
      </c>
      <c r="AV9">
        <v>1187</v>
      </c>
      <c r="AW9" s="9">
        <f t="shared" si="15"/>
        <v>8.4245998315080029E-4</v>
      </c>
      <c r="AX9" s="8">
        <v>1</v>
      </c>
      <c r="AY9">
        <v>1187</v>
      </c>
      <c r="AZ9" s="9">
        <f t="shared" si="16"/>
        <v>8.4245998315080029E-4</v>
      </c>
      <c r="BA9" s="8">
        <v>2</v>
      </c>
      <c r="BB9">
        <v>1187</v>
      </c>
      <c r="BC9" s="9">
        <f t="shared" si="17"/>
        <v>1.6849199663016006E-3</v>
      </c>
      <c r="BD9" s="8">
        <v>0</v>
      </c>
      <c r="BE9">
        <v>1187</v>
      </c>
      <c r="BF9" s="9">
        <f t="shared" si="18"/>
        <v>0</v>
      </c>
      <c r="BG9" s="8">
        <v>0</v>
      </c>
      <c r="BH9">
        <v>1187</v>
      </c>
      <c r="BI9" s="9">
        <f t="shared" si="19"/>
        <v>0</v>
      </c>
    </row>
    <row r="10" spans="1:61" x14ac:dyDescent="0.35">
      <c r="A10" s="7">
        <v>39630</v>
      </c>
      <c r="B10" s="8">
        <v>4</v>
      </c>
      <c r="C10">
        <v>1286</v>
      </c>
      <c r="D10" s="9">
        <f t="shared" si="0"/>
        <v>3.1104199066874028E-3</v>
      </c>
      <c r="E10" s="8">
        <v>11</v>
      </c>
      <c r="F10">
        <v>1286</v>
      </c>
      <c r="G10" s="9">
        <f t="shared" si="1"/>
        <v>8.553654743390357E-3</v>
      </c>
      <c r="H10" s="8">
        <v>9</v>
      </c>
      <c r="I10">
        <v>1286</v>
      </c>
      <c r="J10" s="9">
        <f t="shared" si="2"/>
        <v>6.9984447900466561E-3</v>
      </c>
      <c r="K10" s="8">
        <v>7</v>
      </c>
      <c r="L10">
        <v>1286</v>
      </c>
      <c r="M10" s="9">
        <f t="shared" si="3"/>
        <v>5.4432348367029551E-3</v>
      </c>
      <c r="N10" s="8">
        <v>5</v>
      </c>
      <c r="O10">
        <v>1286</v>
      </c>
      <c r="P10" s="9">
        <f t="shared" si="4"/>
        <v>3.8880248833592537E-3</v>
      </c>
      <c r="Q10" s="8">
        <v>9</v>
      </c>
      <c r="R10">
        <v>1286</v>
      </c>
      <c r="S10" s="9">
        <f t="shared" si="5"/>
        <v>6.9984447900466561E-3</v>
      </c>
      <c r="T10" s="8">
        <v>10</v>
      </c>
      <c r="U10">
        <v>1286</v>
      </c>
      <c r="V10" s="9">
        <f t="shared" si="6"/>
        <v>7.7760497667185074E-3</v>
      </c>
      <c r="W10" s="8">
        <v>5</v>
      </c>
      <c r="X10">
        <v>1286</v>
      </c>
      <c r="Y10" s="9">
        <f t="shared" si="7"/>
        <v>3.8880248833592537E-3</v>
      </c>
      <c r="Z10" s="8">
        <v>0</v>
      </c>
      <c r="AA10">
        <v>1286</v>
      </c>
      <c r="AB10" s="9">
        <f t="shared" si="8"/>
        <v>0</v>
      </c>
      <c r="AC10" s="8">
        <v>8</v>
      </c>
      <c r="AD10">
        <v>1286</v>
      </c>
      <c r="AE10" s="9">
        <f t="shared" si="9"/>
        <v>6.2208398133748056E-3</v>
      </c>
      <c r="AF10" s="8">
        <v>0</v>
      </c>
      <c r="AG10">
        <v>1286</v>
      </c>
      <c r="AH10" s="9">
        <f t="shared" si="10"/>
        <v>0</v>
      </c>
      <c r="AI10" s="8">
        <v>0</v>
      </c>
      <c r="AJ10">
        <v>1286</v>
      </c>
      <c r="AK10" s="9">
        <f t="shared" si="11"/>
        <v>0</v>
      </c>
      <c r="AL10" s="8">
        <v>4</v>
      </c>
      <c r="AM10">
        <v>1286</v>
      </c>
      <c r="AN10" s="9">
        <f t="shared" si="12"/>
        <v>3.1104199066874028E-3</v>
      </c>
      <c r="AO10" s="8">
        <v>0</v>
      </c>
      <c r="AP10">
        <v>1286</v>
      </c>
      <c r="AQ10" s="9">
        <f t="shared" si="13"/>
        <v>0</v>
      </c>
      <c r="AR10" s="8">
        <v>0</v>
      </c>
      <c r="AS10">
        <v>1286</v>
      </c>
      <c r="AT10" s="9">
        <f t="shared" si="14"/>
        <v>0</v>
      </c>
      <c r="AU10" s="8">
        <v>0</v>
      </c>
      <c r="AV10">
        <v>1286</v>
      </c>
      <c r="AW10" s="9">
        <f t="shared" si="15"/>
        <v>0</v>
      </c>
      <c r="AX10" s="8">
        <v>4</v>
      </c>
      <c r="AY10">
        <v>1286</v>
      </c>
      <c r="AZ10" s="9">
        <f t="shared" si="16"/>
        <v>3.1104199066874028E-3</v>
      </c>
      <c r="BA10" s="8">
        <v>1</v>
      </c>
      <c r="BB10">
        <v>1286</v>
      </c>
      <c r="BC10" s="9">
        <f t="shared" si="17"/>
        <v>7.776049766718507E-4</v>
      </c>
      <c r="BD10" s="8">
        <v>0</v>
      </c>
      <c r="BE10">
        <v>1286</v>
      </c>
      <c r="BF10" s="9">
        <f t="shared" si="18"/>
        <v>0</v>
      </c>
      <c r="BG10" s="8">
        <v>0</v>
      </c>
      <c r="BH10">
        <v>1286</v>
      </c>
      <c r="BI10" s="9">
        <f t="shared" si="19"/>
        <v>0</v>
      </c>
    </row>
    <row r="11" spans="1:61" x14ac:dyDescent="0.35">
      <c r="A11" s="7">
        <v>39661</v>
      </c>
      <c r="B11" s="8">
        <v>1</v>
      </c>
      <c r="C11">
        <v>1337</v>
      </c>
      <c r="D11" s="9">
        <f t="shared" si="0"/>
        <v>7.4794315632011965E-4</v>
      </c>
      <c r="E11" s="8">
        <v>4</v>
      </c>
      <c r="F11">
        <v>1337</v>
      </c>
      <c r="G11" s="9">
        <f t="shared" si="1"/>
        <v>2.9917726252804786E-3</v>
      </c>
      <c r="H11" s="8">
        <v>7</v>
      </c>
      <c r="I11">
        <v>1337</v>
      </c>
      <c r="J11" s="9">
        <f t="shared" si="2"/>
        <v>5.235602094240838E-3</v>
      </c>
      <c r="K11" s="8">
        <v>5</v>
      </c>
      <c r="L11">
        <v>1337</v>
      </c>
      <c r="M11" s="9">
        <f t="shared" si="3"/>
        <v>3.7397157816005983E-3</v>
      </c>
      <c r="N11" s="8">
        <v>3</v>
      </c>
      <c r="O11">
        <v>1337</v>
      </c>
      <c r="P11" s="9">
        <f t="shared" si="4"/>
        <v>2.243829468960359E-3</v>
      </c>
      <c r="Q11" s="8">
        <v>5</v>
      </c>
      <c r="R11">
        <v>1337</v>
      </c>
      <c r="S11" s="9">
        <f t="shared" si="5"/>
        <v>3.7397157816005983E-3</v>
      </c>
      <c r="T11" s="8">
        <v>9</v>
      </c>
      <c r="U11">
        <v>1337</v>
      </c>
      <c r="V11" s="9">
        <f t="shared" si="6"/>
        <v>6.7314884068810773E-3</v>
      </c>
      <c r="W11" s="8">
        <v>8</v>
      </c>
      <c r="X11">
        <v>1337</v>
      </c>
      <c r="Y11" s="9">
        <f t="shared" si="7"/>
        <v>5.9835452505609572E-3</v>
      </c>
      <c r="Z11" s="8">
        <v>5</v>
      </c>
      <c r="AA11">
        <v>1337</v>
      </c>
      <c r="AB11" s="9">
        <f t="shared" si="8"/>
        <v>3.7397157816005983E-3</v>
      </c>
      <c r="AC11" s="8">
        <v>4</v>
      </c>
      <c r="AD11">
        <v>1337</v>
      </c>
      <c r="AE11" s="9">
        <f t="shared" si="9"/>
        <v>2.9917726252804786E-3</v>
      </c>
      <c r="AF11" s="8">
        <v>0</v>
      </c>
      <c r="AG11">
        <v>1337</v>
      </c>
      <c r="AH11" s="9">
        <f t="shared" si="10"/>
        <v>0</v>
      </c>
      <c r="AI11" s="8">
        <v>0</v>
      </c>
      <c r="AJ11">
        <v>1337</v>
      </c>
      <c r="AK11" s="9">
        <f t="shared" si="11"/>
        <v>0</v>
      </c>
      <c r="AL11" s="8">
        <v>2</v>
      </c>
      <c r="AM11">
        <v>1337</v>
      </c>
      <c r="AN11" s="9">
        <f t="shared" si="12"/>
        <v>1.4958863126402393E-3</v>
      </c>
      <c r="AO11" s="8">
        <v>2</v>
      </c>
      <c r="AP11">
        <v>1337</v>
      </c>
      <c r="AQ11" s="9">
        <f t="shared" si="13"/>
        <v>1.4958863126402393E-3</v>
      </c>
      <c r="AR11" s="8">
        <v>0</v>
      </c>
      <c r="AS11">
        <v>1337</v>
      </c>
      <c r="AT11" s="9">
        <f t="shared" si="14"/>
        <v>0</v>
      </c>
      <c r="AU11" s="8">
        <v>2</v>
      </c>
      <c r="AV11">
        <v>1337</v>
      </c>
      <c r="AW11" s="9">
        <f t="shared" si="15"/>
        <v>1.4958863126402393E-3</v>
      </c>
      <c r="AX11" s="8">
        <v>1</v>
      </c>
      <c r="AY11">
        <v>1337</v>
      </c>
      <c r="AZ11" s="9">
        <f t="shared" si="16"/>
        <v>7.4794315632011965E-4</v>
      </c>
      <c r="BA11" s="8">
        <v>2</v>
      </c>
      <c r="BB11">
        <v>1337</v>
      </c>
      <c r="BC11" s="9">
        <f t="shared" si="17"/>
        <v>1.4958863126402393E-3</v>
      </c>
      <c r="BD11" s="8">
        <v>0</v>
      </c>
      <c r="BE11">
        <v>1337</v>
      </c>
      <c r="BF11" s="9">
        <f t="shared" si="18"/>
        <v>0</v>
      </c>
      <c r="BG11" s="8">
        <v>0</v>
      </c>
      <c r="BH11">
        <v>1337</v>
      </c>
      <c r="BI11" s="9">
        <f t="shared" si="19"/>
        <v>0</v>
      </c>
    </row>
    <row r="12" spans="1:61" x14ac:dyDescent="0.35">
      <c r="A12" s="7">
        <v>39692</v>
      </c>
      <c r="B12" s="8">
        <v>6</v>
      </c>
      <c r="C12">
        <v>1219</v>
      </c>
      <c r="D12" s="9">
        <f t="shared" si="0"/>
        <v>4.9220672682526662E-3</v>
      </c>
      <c r="E12" s="8">
        <v>9</v>
      </c>
      <c r="F12">
        <v>1219</v>
      </c>
      <c r="G12" s="9">
        <f t="shared" si="1"/>
        <v>7.3831009023789989E-3</v>
      </c>
      <c r="H12" s="8">
        <v>11</v>
      </c>
      <c r="I12">
        <v>1219</v>
      </c>
      <c r="J12" s="9">
        <f t="shared" si="2"/>
        <v>9.0237899917965554E-3</v>
      </c>
      <c r="K12" s="8">
        <v>6</v>
      </c>
      <c r="L12">
        <v>1219</v>
      </c>
      <c r="M12" s="9">
        <f t="shared" si="3"/>
        <v>4.9220672682526662E-3</v>
      </c>
      <c r="N12" s="8">
        <v>9</v>
      </c>
      <c r="O12">
        <v>1219</v>
      </c>
      <c r="P12" s="9">
        <f t="shared" si="4"/>
        <v>7.3831009023789989E-3</v>
      </c>
      <c r="Q12" s="8">
        <v>10</v>
      </c>
      <c r="R12">
        <v>1219</v>
      </c>
      <c r="S12" s="9">
        <f t="shared" si="5"/>
        <v>8.2034454470877767E-3</v>
      </c>
      <c r="T12" s="8">
        <v>14</v>
      </c>
      <c r="U12">
        <v>1219</v>
      </c>
      <c r="V12" s="9">
        <f t="shared" si="6"/>
        <v>1.1484823625922888E-2</v>
      </c>
      <c r="W12" s="8">
        <v>3</v>
      </c>
      <c r="X12">
        <v>1219</v>
      </c>
      <c r="Y12" s="9">
        <f t="shared" si="7"/>
        <v>2.4610336341263331E-3</v>
      </c>
      <c r="Z12" s="8">
        <v>5</v>
      </c>
      <c r="AA12">
        <v>1219</v>
      </c>
      <c r="AB12" s="9">
        <f t="shared" si="8"/>
        <v>4.1017227235438884E-3</v>
      </c>
      <c r="AC12" s="8">
        <v>18</v>
      </c>
      <c r="AD12">
        <v>1219</v>
      </c>
      <c r="AE12" s="9">
        <f t="shared" si="9"/>
        <v>1.4766201804757998E-2</v>
      </c>
      <c r="AF12" s="8">
        <v>0</v>
      </c>
      <c r="AG12">
        <v>1219</v>
      </c>
      <c r="AH12" s="9">
        <f t="shared" si="10"/>
        <v>0</v>
      </c>
      <c r="AI12" s="8">
        <v>0</v>
      </c>
      <c r="AJ12">
        <v>1219</v>
      </c>
      <c r="AK12" s="9">
        <f t="shared" si="11"/>
        <v>0</v>
      </c>
      <c r="AL12" s="8">
        <v>2</v>
      </c>
      <c r="AM12">
        <v>1219</v>
      </c>
      <c r="AN12" s="9">
        <f t="shared" si="12"/>
        <v>1.6406890894175555E-3</v>
      </c>
      <c r="AO12" s="8">
        <v>4</v>
      </c>
      <c r="AP12">
        <v>1219</v>
      </c>
      <c r="AQ12" s="9">
        <f t="shared" si="13"/>
        <v>3.2813781788351109E-3</v>
      </c>
      <c r="AR12" s="8">
        <v>0</v>
      </c>
      <c r="AS12">
        <v>1219</v>
      </c>
      <c r="AT12" s="9">
        <f t="shared" si="14"/>
        <v>0</v>
      </c>
      <c r="AU12" s="8">
        <v>1</v>
      </c>
      <c r="AV12">
        <v>1219</v>
      </c>
      <c r="AW12" s="9">
        <f t="shared" si="15"/>
        <v>8.2034454470877774E-4</v>
      </c>
      <c r="AX12" s="8">
        <v>6</v>
      </c>
      <c r="AY12">
        <v>1219</v>
      </c>
      <c r="AZ12" s="9">
        <f t="shared" si="16"/>
        <v>4.9220672682526662E-3</v>
      </c>
      <c r="BA12" s="8">
        <v>0</v>
      </c>
      <c r="BB12">
        <v>1219</v>
      </c>
      <c r="BC12" s="9">
        <f t="shared" si="17"/>
        <v>0</v>
      </c>
      <c r="BD12" s="8">
        <v>0</v>
      </c>
      <c r="BE12">
        <v>1219</v>
      </c>
      <c r="BF12" s="9">
        <f t="shared" si="18"/>
        <v>0</v>
      </c>
      <c r="BG12" s="8">
        <v>0</v>
      </c>
      <c r="BH12">
        <v>1219</v>
      </c>
      <c r="BI12" s="9">
        <f t="shared" si="19"/>
        <v>0</v>
      </c>
    </row>
    <row r="13" spans="1:61" x14ac:dyDescent="0.35">
      <c r="A13" s="7">
        <v>39722</v>
      </c>
      <c r="B13" s="8">
        <v>11</v>
      </c>
      <c r="C13">
        <v>1089</v>
      </c>
      <c r="D13" s="9">
        <f t="shared" si="0"/>
        <v>1.0101010101010102E-2</v>
      </c>
      <c r="E13" s="8">
        <v>11</v>
      </c>
      <c r="F13">
        <v>1089</v>
      </c>
      <c r="G13" s="9">
        <f t="shared" si="1"/>
        <v>1.0101010101010102E-2</v>
      </c>
      <c r="H13" s="8">
        <v>13</v>
      </c>
      <c r="I13">
        <v>1089</v>
      </c>
      <c r="J13" s="9">
        <f t="shared" si="2"/>
        <v>1.1937557392102846E-2</v>
      </c>
      <c r="K13" s="8">
        <v>12</v>
      </c>
      <c r="L13">
        <v>1089</v>
      </c>
      <c r="M13" s="9">
        <f t="shared" si="3"/>
        <v>1.1019283746556474E-2</v>
      </c>
      <c r="N13" s="8">
        <v>6</v>
      </c>
      <c r="O13">
        <v>1089</v>
      </c>
      <c r="P13" s="9">
        <f t="shared" si="4"/>
        <v>5.5096418732782371E-3</v>
      </c>
      <c r="Q13" s="8">
        <v>13</v>
      </c>
      <c r="R13">
        <v>1089</v>
      </c>
      <c r="S13" s="9">
        <f t="shared" si="5"/>
        <v>1.1937557392102846E-2</v>
      </c>
      <c r="T13" s="8">
        <v>12</v>
      </c>
      <c r="U13">
        <v>1089</v>
      </c>
      <c r="V13" s="9">
        <f t="shared" si="6"/>
        <v>1.1019283746556474E-2</v>
      </c>
      <c r="W13" s="8">
        <v>5</v>
      </c>
      <c r="X13">
        <v>1089</v>
      </c>
      <c r="Y13" s="9">
        <f t="shared" si="7"/>
        <v>4.5913682277318639E-3</v>
      </c>
      <c r="Z13" s="8">
        <v>6</v>
      </c>
      <c r="AA13">
        <v>1089</v>
      </c>
      <c r="AB13" s="9">
        <f t="shared" si="8"/>
        <v>5.5096418732782371E-3</v>
      </c>
      <c r="AC13" s="8">
        <v>25</v>
      </c>
      <c r="AD13">
        <v>1089</v>
      </c>
      <c r="AE13" s="9">
        <f t="shared" si="9"/>
        <v>2.2956841138659319E-2</v>
      </c>
      <c r="AF13" s="8">
        <v>1</v>
      </c>
      <c r="AG13">
        <v>1089</v>
      </c>
      <c r="AH13" s="9">
        <f t="shared" si="10"/>
        <v>9.1827364554637281E-4</v>
      </c>
      <c r="AI13" s="8">
        <v>0</v>
      </c>
      <c r="AJ13">
        <v>1089</v>
      </c>
      <c r="AK13" s="9">
        <f t="shared" si="11"/>
        <v>0</v>
      </c>
      <c r="AL13" s="8">
        <v>2</v>
      </c>
      <c r="AM13">
        <v>1089</v>
      </c>
      <c r="AN13" s="9">
        <f t="shared" si="12"/>
        <v>1.8365472910927456E-3</v>
      </c>
      <c r="AO13" s="8">
        <v>4</v>
      </c>
      <c r="AP13">
        <v>1089</v>
      </c>
      <c r="AQ13" s="9">
        <f t="shared" si="13"/>
        <v>3.6730945821854912E-3</v>
      </c>
      <c r="AR13" s="8">
        <v>0</v>
      </c>
      <c r="AS13">
        <v>1089</v>
      </c>
      <c r="AT13" s="9">
        <f t="shared" si="14"/>
        <v>0</v>
      </c>
      <c r="AU13" s="8">
        <v>1</v>
      </c>
      <c r="AV13">
        <v>1089</v>
      </c>
      <c r="AW13" s="9">
        <f t="shared" si="15"/>
        <v>9.1827364554637281E-4</v>
      </c>
      <c r="AX13" s="8">
        <v>4</v>
      </c>
      <c r="AY13">
        <v>1089</v>
      </c>
      <c r="AZ13" s="9">
        <f t="shared" si="16"/>
        <v>3.6730945821854912E-3</v>
      </c>
      <c r="BA13" s="8">
        <v>1</v>
      </c>
      <c r="BB13">
        <v>1089</v>
      </c>
      <c r="BC13" s="9">
        <f t="shared" si="17"/>
        <v>9.1827364554637281E-4</v>
      </c>
      <c r="BD13" s="8">
        <v>0</v>
      </c>
      <c r="BE13">
        <v>1089</v>
      </c>
      <c r="BF13" s="9">
        <f t="shared" si="18"/>
        <v>0</v>
      </c>
      <c r="BG13" s="8">
        <v>0</v>
      </c>
      <c r="BH13">
        <v>1089</v>
      </c>
      <c r="BI13" s="9">
        <f t="shared" si="19"/>
        <v>0</v>
      </c>
    </row>
    <row r="14" spans="1:61" x14ac:dyDescent="0.35">
      <c r="A14" s="7">
        <v>39753</v>
      </c>
      <c r="B14" s="8">
        <v>3</v>
      </c>
      <c r="C14">
        <v>1320</v>
      </c>
      <c r="D14" s="9">
        <f t="shared" si="0"/>
        <v>2.2727272727272726E-3</v>
      </c>
      <c r="E14" s="8">
        <v>7</v>
      </c>
      <c r="F14">
        <v>1320</v>
      </c>
      <c r="G14" s="9">
        <f t="shared" si="1"/>
        <v>5.3030303030303034E-3</v>
      </c>
      <c r="H14" s="8">
        <v>5</v>
      </c>
      <c r="I14">
        <v>1320</v>
      </c>
      <c r="J14" s="9">
        <f t="shared" si="2"/>
        <v>3.787878787878788E-3</v>
      </c>
      <c r="K14" s="8">
        <v>10</v>
      </c>
      <c r="L14">
        <v>1320</v>
      </c>
      <c r="M14" s="9">
        <f t="shared" si="3"/>
        <v>7.575757575757576E-3</v>
      </c>
      <c r="N14" s="8">
        <v>6</v>
      </c>
      <c r="O14">
        <v>1320</v>
      </c>
      <c r="P14" s="9">
        <f t="shared" si="4"/>
        <v>4.5454545454545452E-3</v>
      </c>
      <c r="Q14" s="8">
        <v>12</v>
      </c>
      <c r="R14">
        <v>1320</v>
      </c>
      <c r="S14" s="9">
        <f t="shared" si="5"/>
        <v>9.0909090909090905E-3</v>
      </c>
      <c r="T14" s="8">
        <v>14</v>
      </c>
      <c r="U14">
        <v>1320</v>
      </c>
      <c r="V14" s="9">
        <f t="shared" si="6"/>
        <v>1.0606060606060607E-2</v>
      </c>
      <c r="W14" s="8">
        <v>7</v>
      </c>
      <c r="X14">
        <v>1320</v>
      </c>
      <c r="Y14" s="9">
        <f t="shared" si="7"/>
        <v>5.3030303030303034E-3</v>
      </c>
      <c r="Z14" s="8">
        <v>17</v>
      </c>
      <c r="AA14">
        <v>1320</v>
      </c>
      <c r="AB14" s="9">
        <f t="shared" si="8"/>
        <v>1.2878787878787878E-2</v>
      </c>
      <c r="AC14" s="8">
        <v>15</v>
      </c>
      <c r="AD14">
        <v>1320</v>
      </c>
      <c r="AE14" s="9">
        <f t="shared" si="9"/>
        <v>1.1363636363636364E-2</v>
      </c>
      <c r="AF14" s="8">
        <v>0</v>
      </c>
      <c r="AG14">
        <v>1320</v>
      </c>
      <c r="AH14" s="9">
        <f t="shared" si="10"/>
        <v>0</v>
      </c>
      <c r="AI14" s="8">
        <v>0</v>
      </c>
      <c r="AJ14">
        <v>1320</v>
      </c>
      <c r="AK14" s="9">
        <f t="shared" si="11"/>
        <v>0</v>
      </c>
      <c r="AL14" s="8">
        <v>4</v>
      </c>
      <c r="AM14">
        <v>1320</v>
      </c>
      <c r="AN14" s="9">
        <f t="shared" si="12"/>
        <v>3.0303030303030303E-3</v>
      </c>
      <c r="AO14" s="8">
        <v>4</v>
      </c>
      <c r="AP14">
        <v>1320</v>
      </c>
      <c r="AQ14" s="9">
        <f t="shared" si="13"/>
        <v>3.0303030303030303E-3</v>
      </c>
      <c r="AR14" s="8">
        <v>1</v>
      </c>
      <c r="AS14">
        <v>1320</v>
      </c>
      <c r="AT14" s="9">
        <f t="shared" si="14"/>
        <v>7.5757575757575758E-4</v>
      </c>
      <c r="AU14" s="8">
        <v>0</v>
      </c>
      <c r="AV14">
        <v>1320</v>
      </c>
      <c r="AW14" s="9">
        <f t="shared" si="15"/>
        <v>0</v>
      </c>
      <c r="AX14" s="8">
        <v>4</v>
      </c>
      <c r="AY14">
        <v>1320</v>
      </c>
      <c r="AZ14" s="9">
        <f t="shared" si="16"/>
        <v>3.0303030303030303E-3</v>
      </c>
      <c r="BA14" s="8">
        <v>0</v>
      </c>
      <c r="BB14">
        <v>1320</v>
      </c>
      <c r="BC14" s="9">
        <f t="shared" si="17"/>
        <v>0</v>
      </c>
      <c r="BD14" s="8">
        <v>0</v>
      </c>
      <c r="BE14">
        <v>1320</v>
      </c>
      <c r="BF14" s="9">
        <f t="shared" si="18"/>
        <v>0</v>
      </c>
      <c r="BG14" s="8">
        <v>0</v>
      </c>
      <c r="BH14">
        <v>1320</v>
      </c>
      <c r="BI14" s="9">
        <f t="shared" si="19"/>
        <v>0</v>
      </c>
    </row>
    <row r="15" spans="1:61" x14ac:dyDescent="0.35">
      <c r="A15" s="7">
        <v>39783</v>
      </c>
      <c r="B15" s="8">
        <v>4</v>
      </c>
      <c r="C15">
        <v>1062</v>
      </c>
      <c r="D15" s="9">
        <f t="shared" si="0"/>
        <v>3.766478342749529E-3</v>
      </c>
      <c r="E15" s="8">
        <v>2</v>
      </c>
      <c r="F15">
        <v>1062</v>
      </c>
      <c r="G15" s="9">
        <f t="shared" si="1"/>
        <v>1.8832391713747645E-3</v>
      </c>
      <c r="H15" s="8">
        <v>10</v>
      </c>
      <c r="I15">
        <v>1062</v>
      </c>
      <c r="J15" s="9">
        <f t="shared" si="2"/>
        <v>9.4161958568738224E-3</v>
      </c>
      <c r="K15" s="8">
        <v>9</v>
      </c>
      <c r="L15">
        <v>1062</v>
      </c>
      <c r="M15" s="9">
        <f t="shared" si="3"/>
        <v>8.4745762711864406E-3</v>
      </c>
      <c r="N15" s="8">
        <v>9</v>
      </c>
      <c r="O15">
        <v>1062</v>
      </c>
      <c r="P15" s="9">
        <f t="shared" si="4"/>
        <v>8.4745762711864406E-3</v>
      </c>
      <c r="Q15" s="8">
        <v>8</v>
      </c>
      <c r="R15">
        <v>1062</v>
      </c>
      <c r="S15" s="9">
        <f t="shared" si="5"/>
        <v>7.5329566854990581E-3</v>
      </c>
      <c r="T15" s="8">
        <v>12</v>
      </c>
      <c r="U15">
        <v>1062</v>
      </c>
      <c r="V15" s="9">
        <f t="shared" si="6"/>
        <v>1.1299435028248588E-2</v>
      </c>
      <c r="W15" s="8">
        <v>12</v>
      </c>
      <c r="X15">
        <v>1062</v>
      </c>
      <c r="Y15" s="9">
        <f t="shared" si="7"/>
        <v>1.1299435028248588E-2</v>
      </c>
      <c r="Z15" s="8">
        <v>8</v>
      </c>
      <c r="AA15">
        <v>1062</v>
      </c>
      <c r="AB15" s="9">
        <f t="shared" si="8"/>
        <v>7.5329566854990581E-3</v>
      </c>
      <c r="AC15" s="8">
        <v>11</v>
      </c>
      <c r="AD15">
        <v>1062</v>
      </c>
      <c r="AE15" s="9">
        <f t="shared" si="9"/>
        <v>1.0357815442561206E-2</v>
      </c>
      <c r="AF15" s="8">
        <v>1</v>
      </c>
      <c r="AG15">
        <v>1062</v>
      </c>
      <c r="AH15" s="9">
        <f t="shared" si="10"/>
        <v>9.4161958568738226E-4</v>
      </c>
      <c r="AI15" s="8">
        <v>0</v>
      </c>
      <c r="AJ15">
        <v>1062</v>
      </c>
      <c r="AK15" s="9">
        <f t="shared" si="11"/>
        <v>0</v>
      </c>
      <c r="AL15" s="8">
        <v>3</v>
      </c>
      <c r="AM15">
        <v>1062</v>
      </c>
      <c r="AN15" s="9">
        <f t="shared" si="12"/>
        <v>2.8248587570621469E-3</v>
      </c>
      <c r="AO15" s="8">
        <v>5</v>
      </c>
      <c r="AP15">
        <v>1062</v>
      </c>
      <c r="AQ15" s="9">
        <f t="shared" si="13"/>
        <v>4.7080979284369112E-3</v>
      </c>
      <c r="AR15" s="8">
        <v>1</v>
      </c>
      <c r="AS15">
        <v>1062</v>
      </c>
      <c r="AT15" s="9">
        <f t="shared" si="14"/>
        <v>9.4161958568738226E-4</v>
      </c>
      <c r="AU15" s="8">
        <v>5</v>
      </c>
      <c r="AV15">
        <v>1062</v>
      </c>
      <c r="AW15" s="9">
        <f t="shared" si="15"/>
        <v>4.7080979284369112E-3</v>
      </c>
      <c r="AX15" s="8">
        <v>0</v>
      </c>
      <c r="AY15">
        <v>1062</v>
      </c>
      <c r="AZ15" s="9">
        <f t="shared" si="16"/>
        <v>0</v>
      </c>
      <c r="BA15" s="8">
        <v>4</v>
      </c>
      <c r="BB15">
        <v>1062</v>
      </c>
      <c r="BC15" s="9">
        <f t="shared" si="17"/>
        <v>3.766478342749529E-3</v>
      </c>
      <c r="BD15" s="8">
        <v>0</v>
      </c>
      <c r="BE15">
        <v>1062</v>
      </c>
      <c r="BF15" s="9">
        <f t="shared" si="18"/>
        <v>0</v>
      </c>
      <c r="BG15" s="8">
        <v>0</v>
      </c>
      <c r="BH15">
        <v>1062</v>
      </c>
      <c r="BI15" s="9">
        <f t="shared" si="19"/>
        <v>0</v>
      </c>
    </row>
    <row r="16" spans="1:61" x14ac:dyDescent="0.35">
      <c r="A16" s="7">
        <v>39814</v>
      </c>
      <c r="B16" s="8">
        <v>8</v>
      </c>
      <c r="C16">
        <v>1179</v>
      </c>
      <c r="D16" s="9">
        <f t="shared" si="0"/>
        <v>6.7854113655640372E-3</v>
      </c>
      <c r="E16" s="8">
        <v>8</v>
      </c>
      <c r="F16">
        <v>1179</v>
      </c>
      <c r="G16" s="9">
        <f t="shared" si="1"/>
        <v>6.7854113655640372E-3</v>
      </c>
      <c r="H16" s="8">
        <v>16</v>
      </c>
      <c r="I16">
        <v>1179</v>
      </c>
      <c r="J16" s="9">
        <f t="shared" si="2"/>
        <v>1.3570822731128074E-2</v>
      </c>
      <c r="K16" s="8">
        <v>5</v>
      </c>
      <c r="L16">
        <v>1179</v>
      </c>
      <c r="M16" s="9">
        <f t="shared" si="3"/>
        <v>4.2408821034775231E-3</v>
      </c>
      <c r="N16" s="8">
        <v>12</v>
      </c>
      <c r="O16">
        <v>1179</v>
      </c>
      <c r="P16" s="9">
        <f t="shared" si="4"/>
        <v>1.0178117048346057E-2</v>
      </c>
      <c r="Q16" s="8">
        <v>14</v>
      </c>
      <c r="R16">
        <v>1179</v>
      </c>
      <c r="S16" s="9">
        <f t="shared" si="5"/>
        <v>1.1874469889737066E-2</v>
      </c>
      <c r="T16" s="8">
        <v>8</v>
      </c>
      <c r="U16">
        <v>1179</v>
      </c>
      <c r="V16" s="9">
        <f t="shared" si="6"/>
        <v>6.7854113655640372E-3</v>
      </c>
      <c r="W16" s="8">
        <v>8</v>
      </c>
      <c r="X16">
        <v>1179</v>
      </c>
      <c r="Y16" s="9">
        <f t="shared" si="7"/>
        <v>6.7854113655640372E-3</v>
      </c>
      <c r="Z16" s="8">
        <v>11</v>
      </c>
      <c r="AA16">
        <v>1179</v>
      </c>
      <c r="AB16" s="9">
        <f t="shared" si="8"/>
        <v>9.3299406276505514E-3</v>
      </c>
      <c r="AC16" s="8">
        <v>18</v>
      </c>
      <c r="AD16">
        <v>1179</v>
      </c>
      <c r="AE16" s="9">
        <f t="shared" si="9"/>
        <v>1.5267175572519083E-2</v>
      </c>
      <c r="AF16" s="8">
        <v>2</v>
      </c>
      <c r="AG16">
        <v>1179</v>
      </c>
      <c r="AH16" s="9">
        <f t="shared" si="10"/>
        <v>1.6963528413910093E-3</v>
      </c>
      <c r="AI16" s="8">
        <v>0</v>
      </c>
      <c r="AJ16">
        <v>1179</v>
      </c>
      <c r="AK16" s="9">
        <f t="shared" si="11"/>
        <v>0</v>
      </c>
      <c r="AL16" s="8">
        <v>2</v>
      </c>
      <c r="AM16">
        <v>1179</v>
      </c>
      <c r="AN16" s="9">
        <f t="shared" si="12"/>
        <v>1.6963528413910093E-3</v>
      </c>
      <c r="AO16" s="8">
        <v>3</v>
      </c>
      <c r="AP16">
        <v>1179</v>
      </c>
      <c r="AQ16" s="9">
        <f t="shared" si="13"/>
        <v>2.5445292620865142E-3</v>
      </c>
      <c r="AR16" s="8">
        <v>2</v>
      </c>
      <c r="AS16">
        <v>1179</v>
      </c>
      <c r="AT16" s="9">
        <f t="shared" si="14"/>
        <v>1.6963528413910093E-3</v>
      </c>
      <c r="AU16" s="8">
        <v>3</v>
      </c>
      <c r="AV16">
        <v>1179</v>
      </c>
      <c r="AW16" s="9">
        <f t="shared" si="15"/>
        <v>2.5445292620865142E-3</v>
      </c>
      <c r="AX16" s="8">
        <v>5</v>
      </c>
      <c r="AY16">
        <v>1179</v>
      </c>
      <c r="AZ16" s="9">
        <f t="shared" si="16"/>
        <v>4.2408821034775231E-3</v>
      </c>
      <c r="BA16" s="8">
        <v>3</v>
      </c>
      <c r="BB16">
        <v>1179</v>
      </c>
      <c r="BC16" s="9">
        <f t="shared" si="17"/>
        <v>2.5445292620865142E-3</v>
      </c>
      <c r="BD16" s="8">
        <v>0</v>
      </c>
      <c r="BE16">
        <v>1179</v>
      </c>
      <c r="BF16" s="9">
        <f t="shared" si="18"/>
        <v>0</v>
      </c>
      <c r="BG16" s="8">
        <v>0</v>
      </c>
      <c r="BH16">
        <v>1179</v>
      </c>
      <c r="BI16" s="9">
        <f t="shared" si="19"/>
        <v>0</v>
      </c>
    </row>
    <row r="17" spans="1:61" x14ac:dyDescent="0.35">
      <c r="A17" s="7">
        <v>39845</v>
      </c>
      <c r="B17" s="8">
        <v>1</v>
      </c>
      <c r="C17">
        <v>1120</v>
      </c>
      <c r="D17" s="9">
        <f t="shared" si="0"/>
        <v>8.9285714285714283E-4</v>
      </c>
      <c r="E17" s="8">
        <v>4</v>
      </c>
      <c r="F17">
        <v>1120</v>
      </c>
      <c r="G17" s="9">
        <f t="shared" si="1"/>
        <v>3.5714285714285713E-3</v>
      </c>
      <c r="H17" s="8">
        <v>13</v>
      </c>
      <c r="I17">
        <v>1120</v>
      </c>
      <c r="J17" s="9">
        <f t="shared" si="2"/>
        <v>1.1607142857142858E-2</v>
      </c>
      <c r="K17" s="8">
        <v>10</v>
      </c>
      <c r="L17">
        <v>1120</v>
      </c>
      <c r="M17" s="9">
        <f t="shared" si="3"/>
        <v>8.9285714285714281E-3</v>
      </c>
      <c r="N17" s="8">
        <v>11</v>
      </c>
      <c r="O17">
        <v>1120</v>
      </c>
      <c r="P17" s="9">
        <f t="shared" si="4"/>
        <v>9.8214285714285712E-3</v>
      </c>
      <c r="Q17" s="8">
        <v>19</v>
      </c>
      <c r="R17">
        <v>1120</v>
      </c>
      <c r="S17" s="9">
        <f t="shared" si="5"/>
        <v>1.6964285714285713E-2</v>
      </c>
      <c r="T17" s="8">
        <v>13</v>
      </c>
      <c r="U17">
        <v>1120</v>
      </c>
      <c r="V17" s="9">
        <f t="shared" si="6"/>
        <v>1.1607142857142858E-2</v>
      </c>
      <c r="W17" s="8">
        <v>17</v>
      </c>
      <c r="X17">
        <v>1120</v>
      </c>
      <c r="Y17" s="9">
        <f t="shared" si="7"/>
        <v>1.5178571428571428E-2</v>
      </c>
      <c r="Z17" s="8">
        <v>8</v>
      </c>
      <c r="AA17">
        <v>1120</v>
      </c>
      <c r="AB17" s="9">
        <f t="shared" si="8"/>
        <v>7.1428571428571426E-3</v>
      </c>
      <c r="AC17" s="8">
        <v>11</v>
      </c>
      <c r="AD17">
        <v>1120</v>
      </c>
      <c r="AE17" s="9">
        <f t="shared" si="9"/>
        <v>9.8214285714285712E-3</v>
      </c>
      <c r="AF17" s="8">
        <v>1</v>
      </c>
      <c r="AG17">
        <v>1120</v>
      </c>
      <c r="AH17" s="9">
        <f t="shared" si="10"/>
        <v>8.9285714285714283E-4</v>
      </c>
      <c r="AI17" s="8">
        <v>0</v>
      </c>
      <c r="AJ17">
        <v>1120</v>
      </c>
      <c r="AK17" s="9">
        <f t="shared" si="11"/>
        <v>0</v>
      </c>
      <c r="AL17" s="8">
        <v>7</v>
      </c>
      <c r="AM17">
        <v>1120</v>
      </c>
      <c r="AN17" s="9">
        <f t="shared" si="12"/>
        <v>6.2500000000000003E-3</v>
      </c>
      <c r="AO17" s="8">
        <v>6</v>
      </c>
      <c r="AP17">
        <v>1120</v>
      </c>
      <c r="AQ17" s="9">
        <f t="shared" si="13"/>
        <v>5.3571428571428572E-3</v>
      </c>
      <c r="AR17" s="8">
        <v>1</v>
      </c>
      <c r="AS17">
        <v>1120</v>
      </c>
      <c r="AT17" s="9">
        <f t="shared" si="14"/>
        <v>8.9285714285714283E-4</v>
      </c>
      <c r="AU17" s="8">
        <v>3</v>
      </c>
      <c r="AV17">
        <v>1120</v>
      </c>
      <c r="AW17" s="9">
        <f t="shared" si="15"/>
        <v>2.6785714285714286E-3</v>
      </c>
      <c r="AX17" s="8">
        <v>2</v>
      </c>
      <c r="AY17">
        <v>1120</v>
      </c>
      <c r="AZ17" s="9">
        <f t="shared" si="16"/>
        <v>1.7857142857142857E-3</v>
      </c>
      <c r="BA17" s="8">
        <v>1</v>
      </c>
      <c r="BB17">
        <v>1120</v>
      </c>
      <c r="BC17" s="9">
        <f t="shared" si="17"/>
        <v>8.9285714285714283E-4</v>
      </c>
      <c r="BD17" s="8">
        <v>0</v>
      </c>
      <c r="BE17">
        <v>1120</v>
      </c>
      <c r="BF17" s="9">
        <f t="shared" si="18"/>
        <v>0</v>
      </c>
      <c r="BG17" s="8">
        <v>0</v>
      </c>
      <c r="BH17">
        <v>1120</v>
      </c>
      <c r="BI17" s="9">
        <f t="shared" si="19"/>
        <v>0</v>
      </c>
    </row>
    <row r="18" spans="1:61" x14ac:dyDescent="0.35">
      <c r="A18" s="7">
        <v>39873</v>
      </c>
      <c r="B18" s="8">
        <v>3</v>
      </c>
      <c r="C18">
        <v>1175</v>
      </c>
      <c r="D18" s="9">
        <f t="shared" si="0"/>
        <v>2.553191489361702E-3</v>
      </c>
      <c r="E18" s="8">
        <v>2</v>
      </c>
      <c r="F18">
        <v>1175</v>
      </c>
      <c r="G18" s="9">
        <f t="shared" si="1"/>
        <v>1.7021276595744681E-3</v>
      </c>
      <c r="H18" s="8">
        <v>11</v>
      </c>
      <c r="I18">
        <v>1175</v>
      </c>
      <c r="J18" s="9">
        <f t="shared" si="2"/>
        <v>9.3617021276595751E-3</v>
      </c>
      <c r="K18" s="8">
        <v>9</v>
      </c>
      <c r="L18">
        <v>1175</v>
      </c>
      <c r="M18" s="9">
        <f t="shared" si="3"/>
        <v>7.659574468085106E-3</v>
      </c>
      <c r="N18" s="8">
        <v>9</v>
      </c>
      <c r="O18">
        <v>1175</v>
      </c>
      <c r="P18" s="9">
        <f t="shared" si="4"/>
        <v>7.659574468085106E-3</v>
      </c>
      <c r="Q18" s="8">
        <v>7</v>
      </c>
      <c r="R18">
        <v>1175</v>
      </c>
      <c r="S18" s="9">
        <f t="shared" si="5"/>
        <v>5.9574468085106386E-3</v>
      </c>
      <c r="T18" s="8">
        <v>11</v>
      </c>
      <c r="U18">
        <v>1175</v>
      </c>
      <c r="V18" s="9">
        <f t="shared" si="6"/>
        <v>9.3617021276595751E-3</v>
      </c>
      <c r="W18" s="8">
        <v>6</v>
      </c>
      <c r="X18">
        <v>1175</v>
      </c>
      <c r="Y18" s="9">
        <f t="shared" si="7"/>
        <v>5.106382978723404E-3</v>
      </c>
      <c r="Z18" s="8">
        <v>12</v>
      </c>
      <c r="AA18">
        <v>1175</v>
      </c>
      <c r="AB18" s="9">
        <f t="shared" si="8"/>
        <v>1.0212765957446808E-2</v>
      </c>
      <c r="AC18" s="8">
        <v>11</v>
      </c>
      <c r="AD18">
        <v>1175</v>
      </c>
      <c r="AE18" s="9">
        <f t="shared" si="9"/>
        <v>9.3617021276595751E-3</v>
      </c>
      <c r="AF18" s="8">
        <v>2</v>
      </c>
      <c r="AG18">
        <v>1175</v>
      </c>
      <c r="AH18" s="9">
        <f t="shared" si="10"/>
        <v>1.7021276595744681E-3</v>
      </c>
      <c r="AI18" s="8">
        <v>0</v>
      </c>
      <c r="AJ18">
        <v>1175</v>
      </c>
      <c r="AK18" s="9">
        <f t="shared" si="11"/>
        <v>0</v>
      </c>
      <c r="AL18" s="8">
        <v>5</v>
      </c>
      <c r="AM18">
        <v>1175</v>
      </c>
      <c r="AN18" s="9">
        <f t="shared" si="12"/>
        <v>4.2553191489361703E-3</v>
      </c>
      <c r="AO18" s="8">
        <v>3</v>
      </c>
      <c r="AP18">
        <v>1175</v>
      </c>
      <c r="AQ18" s="9">
        <f t="shared" si="13"/>
        <v>2.553191489361702E-3</v>
      </c>
      <c r="AR18" s="8">
        <v>0</v>
      </c>
      <c r="AS18">
        <v>1175</v>
      </c>
      <c r="AT18" s="9">
        <f t="shared" si="14"/>
        <v>0</v>
      </c>
      <c r="AU18" s="8">
        <v>6</v>
      </c>
      <c r="AV18">
        <v>1175</v>
      </c>
      <c r="AW18" s="9">
        <f t="shared" si="15"/>
        <v>5.106382978723404E-3</v>
      </c>
      <c r="AX18" s="8">
        <v>0</v>
      </c>
      <c r="AY18">
        <v>1175</v>
      </c>
      <c r="AZ18" s="9">
        <f t="shared" si="16"/>
        <v>0</v>
      </c>
      <c r="BA18" s="8">
        <v>2</v>
      </c>
      <c r="BB18">
        <v>1175</v>
      </c>
      <c r="BC18" s="9">
        <f t="shared" si="17"/>
        <v>1.7021276595744681E-3</v>
      </c>
      <c r="BD18" s="8">
        <v>0</v>
      </c>
      <c r="BE18">
        <v>1175</v>
      </c>
      <c r="BF18" s="9">
        <f t="shared" si="18"/>
        <v>0</v>
      </c>
      <c r="BG18" s="8">
        <v>0</v>
      </c>
      <c r="BH18">
        <v>1175</v>
      </c>
      <c r="BI18" s="9">
        <f t="shared" si="19"/>
        <v>0</v>
      </c>
    </row>
    <row r="19" spans="1:61" x14ac:dyDescent="0.35">
      <c r="A19" s="7">
        <v>39904</v>
      </c>
      <c r="B19" s="8">
        <v>1</v>
      </c>
      <c r="C19">
        <v>762</v>
      </c>
      <c r="D19" s="9">
        <f t="shared" si="0"/>
        <v>1.3123359580052493E-3</v>
      </c>
      <c r="E19" s="8">
        <v>0</v>
      </c>
      <c r="F19">
        <v>762</v>
      </c>
      <c r="G19" s="9">
        <f t="shared" si="1"/>
        <v>0</v>
      </c>
      <c r="H19" s="8">
        <v>3</v>
      </c>
      <c r="I19">
        <v>762</v>
      </c>
      <c r="J19" s="9">
        <f t="shared" si="2"/>
        <v>3.937007874015748E-3</v>
      </c>
      <c r="K19" s="8">
        <v>4</v>
      </c>
      <c r="L19">
        <v>762</v>
      </c>
      <c r="M19" s="9">
        <f t="shared" si="3"/>
        <v>5.2493438320209973E-3</v>
      </c>
      <c r="N19" s="8">
        <v>2</v>
      </c>
      <c r="O19">
        <v>762</v>
      </c>
      <c r="P19" s="9">
        <f t="shared" si="4"/>
        <v>2.6246719160104987E-3</v>
      </c>
      <c r="Q19" s="8">
        <v>3</v>
      </c>
      <c r="R19">
        <v>762</v>
      </c>
      <c r="S19" s="9">
        <f t="shared" si="5"/>
        <v>3.937007874015748E-3</v>
      </c>
      <c r="T19" s="8">
        <v>3</v>
      </c>
      <c r="U19">
        <v>762</v>
      </c>
      <c r="V19" s="9">
        <f t="shared" si="6"/>
        <v>3.937007874015748E-3</v>
      </c>
      <c r="W19" s="8">
        <v>2</v>
      </c>
      <c r="X19">
        <v>762</v>
      </c>
      <c r="Y19" s="9">
        <f t="shared" si="7"/>
        <v>2.6246719160104987E-3</v>
      </c>
      <c r="Z19" s="8">
        <v>5</v>
      </c>
      <c r="AA19">
        <v>762</v>
      </c>
      <c r="AB19" s="9">
        <f t="shared" si="8"/>
        <v>6.5616797900262466E-3</v>
      </c>
      <c r="AC19" s="8">
        <v>1</v>
      </c>
      <c r="AD19">
        <v>762</v>
      </c>
      <c r="AE19" s="9">
        <f t="shared" si="9"/>
        <v>1.3123359580052493E-3</v>
      </c>
      <c r="AF19" s="8">
        <v>0</v>
      </c>
      <c r="AG19">
        <v>762</v>
      </c>
      <c r="AH19" s="9">
        <f t="shared" si="10"/>
        <v>0</v>
      </c>
      <c r="AI19" s="8">
        <v>0</v>
      </c>
      <c r="AJ19">
        <v>762</v>
      </c>
      <c r="AK19" s="9">
        <f t="shared" si="11"/>
        <v>0</v>
      </c>
      <c r="AL19" s="8">
        <v>2</v>
      </c>
      <c r="AM19">
        <v>762</v>
      </c>
      <c r="AN19" s="9">
        <f t="shared" si="12"/>
        <v>2.6246719160104987E-3</v>
      </c>
      <c r="AO19" s="8">
        <v>3</v>
      </c>
      <c r="AP19">
        <v>762</v>
      </c>
      <c r="AQ19" s="9">
        <f t="shared" si="13"/>
        <v>3.937007874015748E-3</v>
      </c>
      <c r="AR19" s="8">
        <v>1</v>
      </c>
      <c r="AS19">
        <v>762</v>
      </c>
      <c r="AT19" s="9">
        <f t="shared" si="14"/>
        <v>1.3123359580052493E-3</v>
      </c>
      <c r="AU19" s="8">
        <v>3</v>
      </c>
      <c r="AV19">
        <v>762</v>
      </c>
      <c r="AW19" s="9">
        <f t="shared" si="15"/>
        <v>3.937007874015748E-3</v>
      </c>
      <c r="AX19" s="8">
        <v>3</v>
      </c>
      <c r="AY19">
        <v>762</v>
      </c>
      <c r="AZ19" s="9">
        <f t="shared" si="16"/>
        <v>3.937007874015748E-3</v>
      </c>
      <c r="BA19" s="8">
        <v>1</v>
      </c>
      <c r="BB19">
        <v>762</v>
      </c>
      <c r="BC19" s="9">
        <f t="shared" si="17"/>
        <v>1.3123359580052493E-3</v>
      </c>
      <c r="BD19" s="8">
        <v>0</v>
      </c>
      <c r="BE19">
        <v>762</v>
      </c>
      <c r="BF19" s="9">
        <f t="shared" si="18"/>
        <v>0</v>
      </c>
      <c r="BG19" s="8">
        <v>0</v>
      </c>
      <c r="BH19">
        <v>762</v>
      </c>
      <c r="BI19" s="9">
        <f t="shared" si="19"/>
        <v>0</v>
      </c>
    </row>
    <row r="20" spans="1:61" x14ac:dyDescent="0.35">
      <c r="A20" s="7">
        <v>39934</v>
      </c>
      <c r="B20" s="8">
        <v>0</v>
      </c>
      <c r="C20">
        <v>1328</v>
      </c>
      <c r="D20" s="9">
        <f t="shared" si="0"/>
        <v>0</v>
      </c>
      <c r="E20" s="8">
        <v>5</v>
      </c>
      <c r="F20">
        <v>1328</v>
      </c>
      <c r="G20" s="9">
        <f t="shared" si="1"/>
        <v>3.7650602409638554E-3</v>
      </c>
      <c r="H20" s="8">
        <v>2</v>
      </c>
      <c r="I20">
        <v>1328</v>
      </c>
      <c r="J20" s="9">
        <f t="shared" si="2"/>
        <v>1.5060240963855422E-3</v>
      </c>
      <c r="K20" s="8">
        <v>10</v>
      </c>
      <c r="L20">
        <v>1328</v>
      </c>
      <c r="M20" s="9">
        <f t="shared" si="3"/>
        <v>7.5301204819277108E-3</v>
      </c>
      <c r="N20" s="8">
        <v>11</v>
      </c>
      <c r="O20">
        <v>1328</v>
      </c>
      <c r="P20" s="9">
        <f t="shared" si="4"/>
        <v>8.2831325301204826E-3</v>
      </c>
      <c r="Q20" s="8">
        <v>4</v>
      </c>
      <c r="R20">
        <v>1328</v>
      </c>
      <c r="S20" s="9">
        <f t="shared" si="5"/>
        <v>3.0120481927710845E-3</v>
      </c>
      <c r="T20" s="8">
        <v>22</v>
      </c>
      <c r="U20">
        <v>1328</v>
      </c>
      <c r="V20" s="9">
        <f t="shared" si="6"/>
        <v>1.6566265060240965E-2</v>
      </c>
      <c r="W20" s="8">
        <v>3</v>
      </c>
      <c r="X20">
        <v>1328</v>
      </c>
      <c r="Y20" s="9">
        <f t="shared" si="7"/>
        <v>2.2590361445783132E-3</v>
      </c>
      <c r="Z20" s="8">
        <v>8</v>
      </c>
      <c r="AA20">
        <v>1328</v>
      </c>
      <c r="AB20" s="9">
        <f t="shared" si="8"/>
        <v>6.024096385542169E-3</v>
      </c>
      <c r="AC20" s="8">
        <v>2</v>
      </c>
      <c r="AD20">
        <v>1328</v>
      </c>
      <c r="AE20" s="9">
        <f t="shared" si="9"/>
        <v>1.5060240963855422E-3</v>
      </c>
      <c r="AF20" s="8">
        <v>0</v>
      </c>
      <c r="AG20">
        <v>1328</v>
      </c>
      <c r="AH20" s="9">
        <f t="shared" si="10"/>
        <v>0</v>
      </c>
      <c r="AI20" s="8">
        <v>0</v>
      </c>
      <c r="AJ20">
        <v>1328</v>
      </c>
      <c r="AK20" s="9">
        <f t="shared" si="11"/>
        <v>0</v>
      </c>
      <c r="AL20" s="8">
        <v>4</v>
      </c>
      <c r="AM20">
        <v>1328</v>
      </c>
      <c r="AN20" s="9">
        <f t="shared" si="12"/>
        <v>3.0120481927710845E-3</v>
      </c>
      <c r="AO20" s="8">
        <v>2</v>
      </c>
      <c r="AP20">
        <v>1328</v>
      </c>
      <c r="AQ20" s="9">
        <f t="shared" si="13"/>
        <v>1.5060240963855422E-3</v>
      </c>
      <c r="AR20" s="8">
        <v>0</v>
      </c>
      <c r="AS20">
        <v>1328</v>
      </c>
      <c r="AT20" s="9">
        <f t="shared" si="14"/>
        <v>0</v>
      </c>
      <c r="AU20" s="8">
        <v>4</v>
      </c>
      <c r="AV20">
        <v>1328</v>
      </c>
      <c r="AW20" s="9">
        <f t="shared" si="15"/>
        <v>3.0120481927710845E-3</v>
      </c>
      <c r="AX20" s="8">
        <v>3</v>
      </c>
      <c r="AY20">
        <v>1328</v>
      </c>
      <c r="AZ20" s="9">
        <f t="shared" si="16"/>
        <v>2.2590361445783132E-3</v>
      </c>
      <c r="BA20" s="8">
        <v>3</v>
      </c>
      <c r="BB20">
        <v>1328</v>
      </c>
      <c r="BC20" s="9">
        <f t="shared" si="17"/>
        <v>2.2590361445783132E-3</v>
      </c>
      <c r="BD20" s="8">
        <v>0</v>
      </c>
      <c r="BE20">
        <v>1328</v>
      </c>
      <c r="BF20" s="9">
        <f t="shared" si="18"/>
        <v>0</v>
      </c>
      <c r="BG20" s="8">
        <v>0</v>
      </c>
      <c r="BH20">
        <v>1328</v>
      </c>
      <c r="BI20" s="9">
        <f t="shared" si="19"/>
        <v>0</v>
      </c>
    </row>
    <row r="21" spans="1:61" x14ac:dyDescent="0.35">
      <c r="A21" s="7">
        <v>39965</v>
      </c>
      <c r="B21" s="8">
        <v>3</v>
      </c>
      <c r="C21">
        <v>1553</v>
      </c>
      <c r="D21" s="9">
        <f t="shared" si="0"/>
        <v>1.9317450096587251E-3</v>
      </c>
      <c r="E21" s="8">
        <v>10</v>
      </c>
      <c r="F21">
        <v>1553</v>
      </c>
      <c r="G21" s="9">
        <f t="shared" si="1"/>
        <v>6.4391500321957498E-3</v>
      </c>
      <c r="H21" s="8">
        <v>6</v>
      </c>
      <c r="I21">
        <v>1553</v>
      </c>
      <c r="J21" s="9">
        <f t="shared" si="2"/>
        <v>3.8634900193174502E-3</v>
      </c>
      <c r="K21" s="8">
        <v>11</v>
      </c>
      <c r="L21">
        <v>1553</v>
      </c>
      <c r="M21" s="9">
        <f t="shared" si="3"/>
        <v>7.0830650354153256E-3</v>
      </c>
      <c r="N21" s="8">
        <v>8</v>
      </c>
      <c r="O21">
        <v>1553</v>
      </c>
      <c r="P21" s="9">
        <f t="shared" si="4"/>
        <v>5.1513200257566E-3</v>
      </c>
      <c r="Q21" s="8">
        <v>11</v>
      </c>
      <c r="R21">
        <v>1553</v>
      </c>
      <c r="S21" s="9">
        <f t="shared" si="5"/>
        <v>7.0830650354153256E-3</v>
      </c>
      <c r="T21" s="8">
        <v>19</v>
      </c>
      <c r="U21">
        <v>1553</v>
      </c>
      <c r="V21" s="9">
        <f t="shared" si="6"/>
        <v>1.2234385061171926E-2</v>
      </c>
      <c r="W21" s="8">
        <v>4</v>
      </c>
      <c r="X21">
        <v>1553</v>
      </c>
      <c r="Y21" s="9">
        <f t="shared" si="7"/>
        <v>2.5756600128783E-3</v>
      </c>
      <c r="Z21" s="8">
        <v>6</v>
      </c>
      <c r="AA21">
        <v>1553</v>
      </c>
      <c r="AB21" s="9">
        <f t="shared" si="8"/>
        <v>3.8634900193174502E-3</v>
      </c>
      <c r="AC21" s="8">
        <v>2</v>
      </c>
      <c r="AD21">
        <v>1553</v>
      </c>
      <c r="AE21" s="9">
        <f t="shared" si="9"/>
        <v>1.28783000643915E-3</v>
      </c>
      <c r="AF21" s="8">
        <v>0</v>
      </c>
      <c r="AG21">
        <v>1553</v>
      </c>
      <c r="AH21" s="9">
        <f t="shared" si="10"/>
        <v>0</v>
      </c>
      <c r="AI21" s="8">
        <v>0</v>
      </c>
      <c r="AJ21">
        <v>1553</v>
      </c>
      <c r="AK21" s="9">
        <f t="shared" si="11"/>
        <v>0</v>
      </c>
      <c r="AL21" s="8">
        <v>5</v>
      </c>
      <c r="AM21">
        <v>1553</v>
      </c>
      <c r="AN21" s="9">
        <f t="shared" si="12"/>
        <v>3.2195750160978749E-3</v>
      </c>
      <c r="AO21" s="8">
        <v>3</v>
      </c>
      <c r="AP21">
        <v>1553</v>
      </c>
      <c r="AQ21" s="9">
        <f t="shared" si="13"/>
        <v>1.9317450096587251E-3</v>
      </c>
      <c r="AR21" s="8">
        <v>1</v>
      </c>
      <c r="AS21">
        <v>1553</v>
      </c>
      <c r="AT21" s="9">
        <f t="shared" si="14"/>
        <v>6.43915003219575E-4</v>
      </c>
      <c r="AU21" s="8">
        <v>6</v>
      </c>
      <c r="AV21">
        <v>1553</v>
      </c>
      <c r="AW21" s="9">
        <f t="shared" si="15"/>
        <v>3.8634900193174502E-3</v>
      </c>
      <c r="AX21" s="8">
        <v>0</v>
      </c>
      <c r="AY21">
        <v>1553</v>
      </c>
      <c r="AZ21" s="9">
        <f t="shared" si="16"/>
        <v>0</v>
      </c>
      <c r="BA21" s="8">
        <v>1</v>
      </c>
      <c r="BB21">
        <v>1553</v>
      </c>
      <c r="BC21" s="9">
        <f t="shared" si="17"/>
        <v>6.43915003219575E-4</v>
      </c>
      <c r="BD21" s="8">
        <v>0</v>
      </c>
      <c r="BE21">
        <v>1553</v>
      </c>
      <c r="BF21" s="9">
        <f t="shared" si="18"/>
        <v>0</v>
      </c>
      <c r="BG21" s="8">
        <v>0</v>
      </c>
      <c r="BH21">
        <v>1553</v>
      </c>
      <c r="BI21" s="9">
        <f t="shared" si="19"/>
        <v>0</v>
      </c>
    </row>
    <row r="22" spans="1:61" x14ac:dyDescent="0.35">
      <c r="A22" s="7">
        <v>39995</v>
      </c>
      <c r="B22" s="8">
        <v>1</v>
      </c>
      <c r="C22">
        <v>1697</v>
      </c>
      <c r="D22" s="9">
        <f t="shared" si="0"/>
        <v>5.8927519151443723E-4</v>
      </c>
      <c r="E22" s="8">
        <v>7</v>
      </c>
      <c r="F22">
        <v>1697</v>
      </c>
      <c r="G22" s="9">
        <f t="shared" si="1"/>
        <v>4.1249263406010605E-3</v>
      </c>
      <c r="H22" s="8">
        <v>4</v>
      </c>
      <c r="I22">
        <v>1697</v>
      </c>
      <c r="J22" s="9">
        <f t="shared" si="2"/>
        <v>2.3571007660577489E-3</v>
      </c>
      <c r="K22" s="8">
        <v>3</v>
      </c>
      <c r="L22">
        <v>1697</v>
      </c>
      <c r="M22" s="9">
        <f t="shared" si="3"/>
        <v>1.7678255745433118E-3</v>
      </c>
      <c r="N22" s="8">
        <v>15</v>
      </c>
      <c r="O22">
        <v>1697</v>
      </c>
      <c r="P22" s="9">
        <f t="shared" si="4"/>
        <v>8.8391278727165592E-3</v>
      </c>
      <c r="Q22" s="8">
        <v>8</v>
      </c>
      <c r="R22">
        <v>1697</v>
      </c>
      <c r="S22" s="9">
        <f t="shared" si="5"/>
        <v>4.7142015321154978E-3</v>
      </c>
      <c r="T22" s="8">
        <v>15</v>
      </c>
      <c r="U22">
        <v>1697</v>
      </c>
      <c r="V22" s="9">
        <f t="shared" si="6"/>
        <v>8.8391278727165592E-3</v>
      </c>
      <c r="W22" s="8">
        <v>5</v>
      </c>
      <c r="X22">
        <v>1697</v>
      </c>
      <c r="Y22" s="9">
        <f t="shared" si="7"/>
        <v>2.9463759575721863E-3</v>
      </c>
      <c r="Z22" s="8">
        <v>7</v>
      </c>
      <c r="AA22">
        <v>1697</v>
      </c>
      <c r="AB22" s="9">
        <f t="shared" si="8"/>
        <v>4.1249263406010605E-3</v>
      </c>
      <c r="AC22" s="8">
        <v>12</v>
      </c>
      <c r="AD22">
        <v>1697</v>
      </c>
      <c r="AE22" s="9">
        <f t="shared" si="9"/>
        <v>7.0713022981732472E-3</v>
      </c>
      <c r="AF22" s="8">
        <v>1</v>
      </c>
      <c r="AG22">
        <v>1697</v>
      </c>
      <c r="AH22" s="9">
        <f t="shared" si="10"/>
        <v>5.8927519151443723E-4</v>
      </c>
      <c r="AI22" s="8">
        <v>0</v>
      </c>
      <c r="AJ22">
        <v>1697</v>
      </c>
      <c r="AK22" s="9">
        <f t="shared" si="11"/>
        <v>0</v>
      </c>
      <c r="AL22" s="8">
        <v>1</v>
      </c>
      <c r="AM22">
        <v>1697</v>
      </c>
      <c r="AN22" s="9">
        <f t="shared" si="12"/>
        <v>5.8927519151443723E-4</v>
      </c>
      <c r="AO22" s="8">
        <v>3</v>
      </c>
      <c r="AP22">
        <v>1697</v>
      </c>
      <c r="AQ22" s="9">
        <f t="shared" si="13"/>
        <v>1.7678255745433118E-3</v>
      </c>
      <c r="AR22" s="8">
        <v>0</v>
      </c>
      <c r="AS22">
        <v>1697</v>
      </c>
      <c r="AT22" s="9">
        <f t="shared" si="14"/>
        <v>0</v>
      </c>
      <c r="AU22" s="8">
        <v>2</v>
      </c>
      <c r="AV22">
        <v>1697</v>
      </c>
      <c r="AW22" s="9">
        <f t="shared" si="15"/>
        <v>1.1785503830288745E-3</v>
      </c>
      <c r="AX22" s="8">
        <v>2</v>
      </c>
      <c r="AY22">
        <v>1697</v>
      </c>
      <c r="AZ22" s="9">
        <f t="shared" si="16"/>
        <v>1.1785503830288745E-3</v>
      </c>
      <c r="BA22" s="8">
        <v>0</v>
      </c>
      <c r="BB22">
        <v>1697</v>
      </c>
      <c r="BC22" s="9">
        <f t="shared" si="17"/>
        <v>0</v>
      </c>
      <c r="BD22" s="8">
        <v>0</v>
      </c>
      <c r="BE22">
        <v>1697</v>
      </c>
      <c r="BF22" s="9">
        <f t="shared" si="18"/>
        <v>0</v>
      </c>
      <c r="BG22" s="8">
        <v>0</v>
      </c>
      <c r="BH22">
        <v>1697</v>
      </c>
      <c r="BI22" s="9">
        <f t="shared" si="19"/>
        <v>0</v>
      </c>
    </row>
    <row r="23" spans="1:61" x14ac:dyDescent="0.35">
      <c r="A23" s="7">
        <v>40026</v>
      </c>
      <c r="B23" s="8">
        <v>1</v>
      </c>
      <c r="C23">
        <v>1512</v>
      </c>
      <c r="D23" s="9">
        <f t="shared" si="0"/>
        <v>6.6137566137566134E-4</v>
      </c>
      <c r="E23" s="8">
        <v>3</v>
      </c>
      <c r="F23">
        <v>1512</v>
      </c>
      <c r="G23" s="9">
        <f t="shared" si="1"/>
        <v>1.984126984126984E-3</v>
      </c>
      <c r="H23" s="8">
        <v>2</v>
      </c>
      <c r="I23">
        <v>1512</v>
      </c>
      <c r="J23" s="9">
        <f t="shared" si="2"/>
        <v>1.3227513227513227E-3</v>
      </c>
      <c r="K23" s="8">
        <v>9</v>
      </c>
      <c r="L23">
        <v>1512</v>
      </c>
      <c r="M23" s="9">
        <f t="shared" si="3"/>
        <v>5.9523809523809521E-3</v>
      </c>
      <c r="N23" s="8">
        <v>8</v>
      </c>
      <c r="O23">
        <v>1512</v>
      </c>
      <c r="P23" s="9">
        <f t="shared" si="4"/>
        <v>5.2910052910052907E-3</v>
      </c>
      <c r="Q23" s="8">
        <v>1</v>
      </c>
      <c r="R23">
        <v>1512</v>
      </c>
      <c r="S23" s="9">
        <f t="shared" si="5"/>
        <v>6.6137566137566134E-4</v>
      </c>
      <c r="T23" s="8">
        <v>17</v>
      </c>
      <c r="U23">
        <v>1512</v>
      </c>
      <c r="V23" s="9">
        <f t="shared" si="6"/>
        <v>1.1243386243386243E-2</v>
      </c>
      <c r="W23" s="8">
        <v>8</v>
      </c>
      <c r="X23">
        <v>1512</v>
      </c>
      <c r="Y23" s="9">
        <f t="shared" si="7"/>
        <v>5.2910052910052907E-3</v>
      </c>
      <c r="Z23" s="8">
        <v>4</v>
      </c>
      <c r="AA23">
        <v>1512</v>
      </c>
      <c r="AB23" s="9">
        <f t="shared" si="8"/>
        <v>2.6455026455026454E-3</v>
      </c>
      <c r="AC23" s="8">
        <v>11</v>
      </c>
      <c r="AD23">
        <v>1512</v>
      </c>
      <c r="AE23" s="9">
        <f t="shared" si="9"/>
        <v>7.2751322751322747E-3</v>
      </c>
      <c r="AF23" s="8">
        <v>0</v>
      </c>
      <c r="AG23">
        <v>1512</v>
      </c>
      <c r="AH23" s="9">
        <f t="shared" si="10"/>
        <v>0</v>
      </c>
      <c r="AI23" s="8">
        <v>0</v>
      </c>
      <c r="AJ23">
        <v>1512</v>
      </c>
      <c r="AK23" s="9">
        <f t="shared" si="11"/>
        <v>0</v>
      </c>
      <c r="AL23" s="8">
        <v>5</v>
      </c>
      <c r="AM23">
        <v>1512</v>
      </c>
      <c r="AN23" s="9">
        <f t="shared" si="12"/>
        <v>3.3068783068783067E-3</v>
      </c>
      <c r="AO23" s="8">
        <v>1</v>
      </c>
      <c r="AP23">
        <v>1512</v>
      </c>
      <c r="AQ23" s="9">
        <f t="shared" si="13"/>
        <v>6.6137566137566134E-4</v>
      </c>
      <c r="AR23" s="8">
        <v>0</v>
      </c>
      <c r="AS23">
        <v>1512</v>
      </c>
      <c r="AT23" s="9">
        <f t="shared" si="14"/>
        <v>0</v>
      </c>
      <c r="AU23" s="8">
        <v>4</v>
      </c>
      <c r="AV23">
        <v>1512</v>
      </c>
      <c r="AW23" s="9">
        <f t="shared" si="15"/>
        <v>2.6455026455026454E-3</v>
      </c>
      <c r="AX23" s="8">
        <v>2</v>
      </c>
      <c r="AY23">
        <v>1512</v>
      </c>
      <c r="AZ23" s="9">
        <f t="shared" si="16"/>
        <v>1.3227513227513227E-3</v>
      </c>
      <c r="BA23" s="8">
        <v>1</v>
      </c>
      <c r="BB23">
        <v>1512</v>
      </c>
      <c r="BC23" s="9">
        <f t="shared" si="17"/>
        <v>6.6137566137566134E-4</v>
      </c>
      <c r="BD23" s="8">
        <v>0</v>
      </c>
      <c r="BE23">
        <v>1512</v>
      </c>
      <c r="BF23" s="9">
        <f t="shared" si="18"/>
        <v>0</v>
      </c>
      <c r="BG23" s="8">
        <v>0</v>
      </c>
      <c r="BH23">
        <v>1512</v>
      </c>
      <c r="BI23" s="9">
        <f t="shared" si="19"/>
        <v>0</v>
      </c>
    </row>
    <row r="24" spans="1:61" x14ac:dyDescent="0.35">
      <c r="A24" s="7">
        <v>40057</v>
      </c>
      <c r="B24" s="8">
        <v>4</v>
      </c>
      <c r="C24">
        <v>1544</v>
      </c>
      <c r="D24" s="9">
        <f t="shared" si="0"/>
        <v>2.5906735751295338E-3</v>
      </c>
      <c r="E24" s="8">
        <v>5</v>
      </c>
      <c r="F24">
        <v>1544</v>
      </c>
      <c r="G24" s="9">
        <f t="shared" si="1"/>
        <v>3.2383419689119169E-3</v>
      </c>
      <c r="H24" s="8">
        <v>2</v>
      </c>
      <c r="I24">
        <v>1544</v>
      </c>
      <c r="J24" s="9">
        <f t="shared" si="2"/>
        <v>1.2953367875647669E-3</v>
      </c>
      <c r="K24" s="8">
        <v>4</v>
      </c>
      <c r="L24">
        <v>1544</v>
      </c>
      <c r="M24" s="9">
        <f t="shared" si="3"/>
        <v>2.5906735751295338E-3</v>
      </c>
      <c r="N24" s="8">
        <v>9</v>
      </c>
      <c r="O24">
        <v>1544</v>
      </c>
      <c r="P24" s="9">
        <f t="shared" si="4"/>
        <v>5.8290155440414507E-3</v>
      </c>
      <c r="Q24" s="8">
        <v>6</v>
      </c>
      <c r="R24">
        <v>1544</v>
      </c>
      <c r="S24" s="9">
        <f t="shared" si="5"/>
        <v>3.8860103626943004E-3</v>
      </c>
      <c r="T24" s="8">
        <v>6</v>
      </c>
      <c r="U24">
        <v>1544</v>
      </c>
      <c r="V24" s="9">
        <f t="shared" si="6"/>
        <v>3.8860103626943004E-3</v>
      </c>
      <c r="W24" s="8">
        <v>3</v>
      </c>
      <c r="X24">
        <v>1544</v>
      </c>
      <c r="Y24" s="9">
        <f t="shared" si="7"/>
        <v>1.9430051813471502E-3</v>
      </c>
      <c r="Z24" s="8">
        <v>7</v>
      </c>
      <c r="AA24">
        <v>1544</v>
      </c>
      <c r="AB24" s="9">
        <f t="shared" si="8"/>
        <v>4.5336787564766836E-3</v>
      </c>
      <c r="AC24" s="8">
        <v>4</v>
      </c>
      <c r="AD24">
        <v>1544</v>
      </c>
      <c r="AE24" s="9">
        <f t="shared" si="9"/>
        <v>2.5906735751295338E-3</v>
      </c>
      <c r="AF24" s="8">
        <v>1</v>
      </c>
      <c r="AG24">
        <v>1544</v>
      </c>
      <c r="AH24" s="9">
        <f t="shared" si="10"/>
        <v>6.4766839378238344E-4</v>
      </c>
      <c r="AI24" s="8">
        <v>1</v>
      </c>
      <c r="AJ24">
        <v>1544</v>
      </c>
      <c r="AK24" s="9">
        <f t="shared" si="11"/>
        <v>6.4766839378238344E-4</v>
      </c>
      <c r="AL24" s="8">
        <v>0</v>
      </c>
      <c r="AM24">
        <v>1544</v>
      </c>
      <c r="AN24" s="9">
        <f t="shared" si="12"/>
        <v>0</v>
      </c>
      <c r="AO24" s="8">
        <v>5</v>
      </c>
      <c r="AP24">
        <v>1544</v>
      </c>
      <c r="AQ24" s="9">
        <f t="shared" si="13"/>
        <v>3.2383419689119169E-3</v>
      </c>
      <c r="AR24" s="8">
        <v>2</v>
      </c>
      <c r="AS24">
        <v>1544</v>
      </c>
      <c r="AT24" s="9">
        <f t="shared" si="14"/>
        <v>1.2953367875647669E-3</v>
      </c>
      <c r="AU24" s="8">
        <v>0</v>
      </c>
      <c r="AV24">
        <v>1544</v>
      </c>
      <c r="AW24" s="9">
        <f t="shared" si="15"/>
        <v>0</v>
      </c>
      <c r="AX24" s="8">
        <v>1</v>
      </c>
      <c r="AY24">
        <v>1544</v>
      </c>
      <c r="AZ24" s="9">
        <f t="shared" si="16"/>
        <v>6.4766839378238344E-4</v>
      </c>
      <c r="BA24" s="8">
        <v>1</v>
      </c>
      <c r="BB24">
        <v>1544</v>
      </c>
      <c r="BC24" s="9">
        <f t="shared" si="17"/>
        <v>6.4766839378238344E-4</v>
      </c>
      <c r="BD24" s="8">
        <v>0</v>
      </c>
      <c r="BE24">
        <v>1544</v>
      </c>
      <c r="BF24" s="9">
        <f t="shared" si="18"/>
        <v>0</v>
      </c>
      <c r="BG24" s="8">
        <v>0</v>
      </c>
      <c r="BH24">
        <v>1544</v>
      </c>
      <c r="BI24" s="9">
        <f t="shared" si="19"/>
        <v>0</v>
      </c>
    </row>
    <row r="25" spans="1:61" x14ac:dyDescent="0.35">
      <c r="A25" s="7">
        <v>40087</v>
      </c>
      <c r="B25" s="8">
        <v>4</v>
      </c>
      <c r="C25">
        <v>1457</v>
      </c>
      <c r="D25" s="9">
        <f t="shared" si="0"/>
        <v>2.7453671928620452E-3</v>
      </c>
      <c r="E25" s="8">
        <v>2</v>
      </c>
      <c r="F25">
        <v>1457</v>
      </c>
      <c r="G25" s="9">
        <f t="shared" si="1"/>
        <v>1.3726835964310226E-3</v>
      </c>
      <c r="H25" s="8">
        <v>2</v>
      </c>
      <c r="I25">
        <v>1457</v>
      </c>
      <c r="J25" s="9">
        <f t="shared" si="2"/>
        <v>1.3726835964310226E-3</v>
      </c>
      <c r="K25" s="8">
        <v>6</v>
      </c>
      <c r="L25">
        <v>1457</v>
      </c>
      <c r="M25" s="9">
        <f t="shared" si="3"/>
        <v>4.1180507892930682E-3</v>
      </c>
      <c r="N25" s="8">
        <v>9</v>
      </c>
      <c r="O25">
        <v>1457</v>
      </c>
      <c r="P25" s="9">
        <f t="shared" si="4"/>
        <v>6.1770761839396015E-3</v>
      </c>
      <c r="Q25" s="8">
        <v>4</v>
      </c>
      <c r="R25">
        <v>1457</v>
      </c>
      <c r="S25" s="9">
        <f t="shared" si="5"/>
        <v>2.7453671928620452E-3</v>
      </c>
      <c r="T25" s="8">
        <v>16</v>
      </c>
      <c r="U25">
        <v>1457</v>
      </c>
      <c r="V25" s="9">
        <f t="shared" si="6"/>
        <v>1.0981468771448181E-2</v>
      </c>
      <c r="W25" s="8">
        <v>3</v>
      </c>
      <c r="X25">
        <v>1457</v>
      </c>
      <c r="Y25" s="9">
        <f t="shared" si="7"/>
        <v>2.0590253946465341E-3</v>
      </c>
      <c r="Z25" s="8">
        <v>4</v>
      </c>
      <c r="AA25">
        <v>1457</v>
      </c>
      <c r="AB25" s="9">
        <f t="shared" si="8"/>
        <v>2.7453671928620452E-3</v>
      </c>
      <c r="AC25" s="8">
        <v>7</v>
      </c>
      <c r="AD25">
        <v>1457</v>
      </c>
      <c r="AE25" s="9">
        <f t="shared" si="9"/>
        <v>4.8043925875085793E-3</v>
      </c>
      <c r="AF25" s="8">
        <v>0</v>
      </c>
      <c r="AG25">
        <v>1457</v>
      </c>
      <c r="AH25" s="9">
        <f t="shared" si="10"/>
        <v>0</v>
      </c>
      <c r="AI25" s="8">
        <v>1</v>
      </c>
      <c r="AJ25">
        <v>1457</v>
      </c>
      <c r="AK25" s="9">
        <f t="shared" si="11"/>
        <v>6.863417982155113E-4</v>
      </c>
      <c r="AL25" s="8">
        <v>4</v>
      </c>
      <c r="AM25">
        <v>1457</v>
      </c>
      <c r="AN25" s="9">
        <f t="shared" si="12"/>
        <v>2.7453671928620452E-3</v>
      </c>
      <c r="AO25" s="8">
        <v>5</v>
      </c>
      <c r="AP25">
        <v>1457</v>
      </c>
      <c r="AQ25" s="9">
        <f t="shared" si="13"/>
        <v>3.4317089910775567E-3</v>
      </c>
      <c r="AR25" s="8">
        <v>0</v>
      </c>
      <c r="AS25">
        <v>1457</v>
      </c>
      <c r="AT25" s="9">
        <f t="shared" si="14"/>
        <v>0</v>
      </c>
      <c r="AU25" s="8">
        <v>0</v>
      </c>
      <c r="AV25">
        <v>1457</v>
      </c>
      <c r="AW25" s="9">
        <f t="shared" si="15"/>
        <v>0</v>
      </c>
      <c r="AX25" s="8">
        <v>1</v>
      </c>
      <c r="AY25">
        <v>1457</v>
      </c>
      <c r="AZ25" s="9">
        <f t="shared" si="16"/>
        <v>6.863417982155113E-4</v>
      </c>
      <c r="BA25" s="8">
        <v>3</v>
      </c>
      <c r="BB25">
        <v>1457</v>
      </c>
      <c r="BC25" s="9">
        <f t="shared" si="17"/>
        <v>2.0590253946465341E-3</v>
      </c>
      <c r="BD25" s="8">
        <v>0</v>
      </c>
      <c r="BE25">
        <v>1457</v>
      </c>
      <c r="BF25" s="9">
        <f t="shared" si="18"/>
        <v>0</v>
      </c>
      <c r="BG25" s="8">
        <v>2</v>
      </c>
      <c r="BH25">
        <v>1457</v>
      </c>
      <c r="BI25" s="9">
        <f t="shared" si="19"/>
        <v>1.3726835964310226E-3</v>
      </c>
    </row>
    <row r="26" spans="1:61" x14ac:dyDescent="0.35">
      <c r="A26" s="7">
        <v>40118</v>
      </c>
      <c r="B26" s="8">
        <v>2</v>
      </c>
      <c r="C26">
        <v>1382</v>
      </c>
      <c r="D26" s="9">
        <f t="shared" si="0"/>
        <v>1.4471780028943559E-3</v>
      </c>
      <c r="E26" s="8">
        <v>8</v>
      </c>
      <c r="F26">
        <v>1382</v>
      </c>
      <c r="G26" s="9">
        <f t="shared" si="1"/>
        <v>5.7887120115774236E-3</v>
      </c>
      <c r="H26" s="8">
        <v>5</v>
      </c>
      <c r="I26">
        <v>1382</v>
      </c>
      <c r="J26" s="9">
        <f t="shared" si="2"/>
        <v>3.6179450072358899E-3</v>
      </c>
      <c r="K26" s="8">
        <v>8</v>
      </c>
      <c r="L26">
        <v>1382</v>
      </c>
      <c r="M26" s="9">
        <f t="shared" si="3"/>
        <v>5.7887120115774236E-3</v>
      </c>
      <c r="N26" s="8">
        <v>8</v>
      </c>
      <c r="O26">
        <v>1382</v>
      </c>
      <c r="P26" s="9">
        <f t="shared" si="4"/>
        <v>5.7887120115774236E-3</v>
      </c>
      <c r="Q26" s="8">
        <v>7</v>
      </c>
      <c r="R26">
        <v>1382</v>
      </c>
      <c r="S26" s="9">
        <f t="shared" si="5"/>
        <v>5.065123010130246E-3</v>
      </c>
      <c r="T26" s="8">
        <v>17</v>
      </c>
      <c r="U26">
        <v>1382</v>
      </c>
      <c r="V26" s="9">
        <f t="shared" si="6"/>
        <v>1.2301013024602027E-2</v>
      </c>
      <c r="W26" s="8">
        <v>5</v>
      </c>
      <c r="X26">
        <v>1382</v>
      </c>
      <c r="Y26" s="9">
        <f t="shared" si="7"/>
        <v>3.6179450072358899E-3</v>
      </c>
      <c r="Z26" s="8">
        <v>4</v>
      </c>
      <c r="AA26">
        <v>1382</v>
      </c>
      <c r="AB26" s="9">
        <f t="shared" si="8"/>
        <v>2.8943560057887118E-3</v>
      </c>
      <c r="AC26" s="8">
        <v>5</v>
      </c>
      <c r="AD26">
        <v>1382</v>
      </c>
      <c r="AE26" s="9">
        <f t="shared" si="9"/>
        <v>3.6179450072358899E-3</v>
      </c>
      <c r="AF26" s="8">
        <v>2</v>
      </c>
      <c r="AG26">
        <v>1382</v>
      </c>
      <c r="AH26" s="9">
        <f t="shared" si="10"/>
        <v>1.4471780028943559E-3</v>
      </c>
      <c r="AI26" s="8">
        <v>0</v>
      </c>
      <c r="AJ26">
        <v>1382</v>
      </c>
      <c r="AK26" s="9">
        <f t="shared" si="11"/>
        <v>0</v>
      </c>
      <c r="AL26" s="8">
        <v>0</v>
      </c>
      <c r="AM26">
        <v>1382</v>
      </c>
      <c r="AN26" s="9">
        <f t="shared" si="12"/>
        <v>0</v>
      </c>
      <c r="AO26" s="8">
        <v>3</v>
      </c>
      <c r="AP26">
        <v>1382</v>
      </c>
      <c r="AQ26" s="9">
        <f t="shared" si="13"/>
        <v>2.1707670043415342E-3</v>
      </c>
      <c r="AR26" s="8">
        <v>0</v>
      </c>
      <c r="AS26">
        <v>1382</v>
      </c>
      <c r="AT26" s="9">
        <f t="shared" si="14"/>
        <v>0</v>
      </c>
      <c r="AU26" s="8">
        <v>0</v>
      </c>
      <c r="AV26">
        <v>1382</v>
      </c>
      <c r="AW26" s="9">
        <f t="shared" si="15"/>
        <v>0</v>
      </c>
      <c r="AX26" s="8">
        <v>0</v>
      </c>
      <c r="AY26">
        <v>1382</v>
      </c>
      <c r="AZ26" s="9">
        <f t="shared" si="16"/>
        <v>0</v>
      </c>
      <c r="BA26" s="8">
        <v>1</v>
      </c>
      <c r="BB26">
        <v>1382</v>
      </c>
      <c r="BC26" s="9">
        <f t="shared" si="17"/>
        <v>7.2358900144717795E-4</v>
      </c>
      <c r="BD26" s="8">
        <v>0</v>
      </c>
      <c r="BE26">
        <v>1382</v>
      </c>
      <c r="BF26" s="9">
        <f t="shared" si="18"/>
        <v>0</v>
      </c>
      <c r="BG26" s="8">
        <v>0</v>
      </c>
      <c r="BH26">
        <v>1382</v>
      </c>
      <c r="BI26" s="9">
        <f t="shared" si="19"/>
        <v>0</v>
      </c>
    </row>
    <row r="27" spans="1:61" x14ac:dyDescent="0.35">
      <c r="A27" s="7">
        <v>40148</v>
      </c>
      <c r="B27" s="8">
        <v>2</v>
      </c>
      <c r="C27">
        <v>1214</v>
      </c>
      <c r="D27" s="9">
        <f t="shared" si="0"/>
        <v>1.6474464579901153E-3</v>
      </c>
      <c r="E27" s="8">
        <v>3</v>
      </c>
      <c r="F27">
        <v>1214</v>
      </c>
      <c r="G27" s="9">
        <f t="shared" si="1"/>
        <v>2.4711696869851728E-3</v>
      </c>
      <c r="H27" s="8">
        <v>3</v>
      </c>
      <c r="I27">
        <v>1214</v>
      </c>
      <c r="J27" s="9">
        <f t="shared" si="2"/>
        <v>2.4711696869851728E-3</v>
      </c>
      <c r="K27" s="8">
        <v>8</v>
      </c>
      <c r="L27">
        <v>1214</v>
      </c>
      <c r="M27" s="9">
        <f t="shared" si="3"/>
        <v>6.5897858319604614E-3</v>
      </c>
      <c r="N27" s="8">
        <v>10</v>
      </c>
      <c r="O27">
        <v>1214</v>
      </c>
      <c r="P27" s="9">
        <f t="shared" si="4"/>
        <v>8.2372322899505763E-3</v>
      </c>
      <c r="Q27" s="8">
        <v>7</v>
      </c>
      <c r="R27">
        <v>1214</v>
      </c>
      <c r="S27" s="9">
        <f t="shared" si="5"/>
        <v>5.7660626029654039E-3</v>
      </c>
      <c r="T27" s="8">
        <v>5</v>
      </c>
      <c r="U27">
        <v>1214</v>
      </c>
      <c r="V27" s="9">
        <f t="shared" si="6"/>
        <v>4.1186161449752881E-3</v>
      </c>
      <c r="W27" s="8">
        <v>5</v>
      </c>
      <c r="X27">
        <v>1214</v>
      </c>
      <c r="Y27" s="9">
        <f t="shared" si="7"/>
        <v>4.1186161449752881E-3</v>
      </c>
      <c r="Z27" s="8">
        <v>6</v>
      </c>
      <c r="AA27">
        <v>1214</v>
      </c>
      <c r="AB27" s="9">
        <f t="shared" si="8"/>
        <v>4.9423393739703456E-3</v>
      </c>
      <c r="AC27" s="8">
        <v>6</v>
      </c>
      <c r="AD27">
        <v>1214</v>
      </c>
      <c r="AE27" s="9">
        <f t="shared" si="9"/>
        <v>4.9423393739703456E-3</v>
      </c>
      <c r="AF27" s="8">
        <v>1</v>
      </c>
      <c r="AG27">
        <v>1214</v>
      </c>
      <c r="AH27" s="9">
        <f t="shared" si="10"/>
        <v>8.2372322899505767E-4</v>
      </c>
      <c r="AI27" s="8">
        <v>0</v>
      </c>
      <c r="AJ27">
        <v>1214</v>
      </c>
      <c r="AK27" s="9">
        <f t="shared" si="11"/>
        <v>0</v>
      </c>
      <c r="AL27" s="8">
        <v>0</v>
      </c>
      <c r="AM27">
        <v>1214</v>
      </c>
      <c r="AN27" s="9">
        <f t="shared" si="12"/>
        <v>0</v>
      </c>
      <c r="AO27" s="8">
        <v>7</v>
      </c>
      <c r="AP27">
        <v>1214</v>
      </c>
      <c r="AQ27" s="9">
        <f t="shared" si="13"/>
        <v>5.7660626029654039E-3</v>
      </c>
      <c r="AR27" s="8">
        <v>3</v>
      </c>
      <c r="AS27">
        <v>1214</v>
      </c>
      <c r="AT27" s="9">
        <f t="shared" si="14"/>
        <v>2.4711696869851728E-3</v>
      </c>
      <c r="AU27" s="8">
        <v>2</v>
      </c>
      <c r="AV27">
        <v>1214</v>
      </c>
      <c r="AW27" s="9">
        <f t="shared" si="15"/>
        <v>1.6474464579901153E-3</v>
      </c>
      <c r="AX27" s="8">
        <v>2</v>
      </c>
      <c r="AY27">
        <v>1214</v>
      </c>
      <c r="AZ27" s="9">
        <f t="shared" si="16"/>
        <v>1.6474464579901153E-3</v>
      </c>
      <c r="BA27" s="8">
        <v>0</v>
      </c>
      <c r="BB27">
        <v>1214</v>
      </c>
      <c r="BC27" s="9">
        <f t="shared" si="17"/>
        <v>0</v>
      </c>
      <c r="BD27" s="8">
        <v>0</v>
      </c>
      <c r="BE27">
        <v>1214</v>
      </c>
      <c r="BF27" s="9">
        <f t="shared" si="18"/>
        <v>0</v>
      </c>
      <c r="BG27" s="8">
        <v>1</v>
      </c>
      <c r="BH27">
        <v>1214</v>
      </c>
      <c r="BI27" s="9">
        <f t="shared" si="19"/>
        <v>8.2372322899505767E-4</v>
      </c>
    </row>
    <row r="28" spans="1:61" x14ac:dyDescent="0.35">
      <c r="A28" s="7">
        <v>40179</v>
      </c>
      <c r="B28" s="8">
        <v>6</v>
      </c>
      <c r="C28">
        <v>1641</v>
      </c>
      <c r="D28" s="9">
        <f t="shared" si="0"/>
        <v>3.6563071297989031E-3</v>
      </c>
      <c r="E28" s="8">
        <v>8</v>
      </c>
      <c r="F28">
        <v>1641</v>
      </c>
      <c r="G28" s="9">
        <f t="shared" si="1"/>
        <v>4.8750761730652044E-3</v>
      </c>
      <c r="H28" s="8">
        <v>3</v>
      </c>
      <c r="I28">
        <v>1641</v>
      </c>
      <c r="J28" s="9">
        <f t="shared" si="2"/>
        <v>1.8281535648994515E-3</v>
      </c>
      <c r="K28" s="8">
        <v>12</v>
      </c>
      <c r="L28">
        <v>1641</v>
      </c>
      <c r="M28" s="9">
        <f t="shared" si="3"/>
        <v>7.3126142595978062E-3</v>
      </c>
      <c r="N28" s="8">
        <v>23</v>
      </c>
      <c r="O28">
        <v>1641</v>
      </c>
      <c r="P28" s="9">
        <f t="shared" si="4"/>
        <v>1.4015843997562462E-2</v>
      </c>
      <c r="Q28" s="8">
        <v>7</v>
      </c>
      <c r="R28">
        <v>1641</v>
      </c>
      <c r="S28" s="9">
        <f t="shared" si="5"/>
        <v>4.2656916514320535E-3</v>
      </c>
      <c r="T28" s="8">
        <v>10</v>
      </c>
      <c r="U28">
        <v>1641</v>
      </c>
      <c r="V28" s="9">
        <f t="shared" si="6"/>
        <v>6.0938452163315053E-3</v>
      </c>
      <c r="W28" s="8">
        <v>3</v>
      </c>
      <c r="X28">
        <v>1641</v>
      </c>
      <c r="Y28" s="9">
        <f t="shared" si="7"/>
        <v>1.8281535648994515E-3</v>
      </c>
      <c r="Z28" s="8">
        <v>9</v>
      </c>
      <c r="AA28">
        <v>1641</v>
      </c>
      <c r="AB28" s="9">
        <f t="shared" si="8"/>
        <v>5.4844606946983544E-3</v>
      </c>
      <c r="AC28" s="8">
        <v>5</v>
      </c>
      <c r="AD28">
        <v>1641</v>
      </c>
      <c r="AE28" s="9">
        <f t="shared" si="9"/>
        <v>3.0469226081657527E-3</v>
      </c>
      <c r="AF28" s="8">
        <v>1</v>
      </c>
      <c r="AG28">
        <v>1641</v>
      </c>
      <c r="AH28" s="9">
        <f t="shared" si="10"/>
        <v>6.0938452163315055E-4</v>
      </c>
      <c r="AI28" s="8">
        <v>0</v>
      </c>
      <c r="AJ28">
        <v>1641</v>
      </c>
      <c r="AK28" s="9">
        <f t="shared" si="11"/>
        <v>0</v>
      </c>
      <c r="AL28" s="8">
        <v>3</v>
      </c>
      <c r="AM28">
        <v>1641</v>
      </c>
      <c r="AN28" s="9">
        <f t="shared" si="12"/>
        <v>1.8281535648994515E-3</v>
      </c>
      <c r="AO28" s="8">
        <v>5</v>
      </c>
      <c r="AP28">
        <v>1641</v>
      </c>
      <c r="AQ28" s="9">
        <f t="shared" si="13"/>
        <v>3.0469226081657527E-3</v>
      </c>
      <c r="AR28" s="8">
        <v>1</v>
      </c>
      <c r="AS28">
        <v>1641</v>
      </c>
      <c r="AT28" s="9">
        <f t="shared" si="14"/>
        <v>6.0938452163315055E-4</v>
      </c>
      <c r="AU28" s="8">
        <v>1</v>
      </c>
      <c r="AV28">
        <v>1641</v>
      </c>
      <c r="AW28" s="9">
        <f t="shared" si="15"/>
        <v>6.0938452163315055E-4</v>
      </c>
      <c r="AX28" s="8">
        <v>4</v>
      </c>
      <c r="AY28">
        <v>1641</v>
      </c>
      <c r="AZ28" s="9">
        <f t="shared" si="16"/>
        <v>2.4375380865326022E-3</v>
      </c>
      <c r="BA28" s="8">
        <v>4</v>
      </c>
      <c r="BB28">
        <v>1641</v>
      </c>
      <c r="BC28" s="9">
        <f t="shared" si="17"/>
        <v>2.4375380865326022E-3</v>
      </c>
      <c r="BD28" s="8">
        <v>0</v>
      </c>
      <c r="BE28">
        <v>1641</v>
      </c>
      <c r="BF28" s="9">
        <f t="shared" si="18"/>
        <v>0</v>
      </c>
      <c r="BG28" s="8">
        <v>1</v>
      </c>
      <c r="BH28">
        <v>1641</v>
      </c>
      <c r="BI28" s="9">
        <f t="shared" si="19"/>
        <v>6.0938452163315055E-4</v>
      </c>
    </row>
    <row r="29" spans="1:61" x14ac:dyDescent="0.35">
      <c r="A29" s="7">
        <v>40210</v>
      </c>
      <c r="B29" s="8">
        <v>4</v>
      </c>
      <c r="C29">
        <v>1548</v>
      </c>
      <c r="D29" s="9">
        <f t="shared" si="0"/>
        <v>2.5839793281653748E-3</v>
      </c>
      <c r="E29" s="8">
        <v>10</v>
      </c>
      <c r="F29">
        <v>1548</v>
      </c>
      <c r="G29" s="9">
        <f t="shared" si="1"/>
        <v>6.4599483204134363E-3</v>
      </c>
      <c r="H29" s="8">
        <v>0</v>
      </c>
      <c r="I29">
        <v>1548</v>
      </c>
      <c r="J29" s="9">
        <f t="shared" si="2"/>
        <v>0</v>
      </c>
      <c r="K29" s="8">
        <v>12</v>
      </c>
      <c r="L29">
        <v>1548</v>
      </c>
      <c r="M29" s="9">
        <f t="shared" si="3"/>
        <v>7.7519379844961239E-3</v>
      </c>
      <c r="N29" s="8">
        <v>12</v>
      </c>
      <c r="O29">
        <v>1548</v>
      </c>
      <c r="P29" s="9">
        <f t="shared" si="4"/>
        <v>7.7519379844961239E-3</v>
      </c>
      <c r="Q29" s="8">
        <v>12</v>
      </c>
      <c r="R29">
        <v>1548</v>
      </c>
      <c r="S29" s="9">
        <f t="shared" si="5"/>
        <v>7.7519379844961239E-3</v>
      </c>
      <c r="T29" s="8">
        <v>14</v>
      </c>
      <c r="U29">
        <v>1548</v>
      </c>
      <c r="V29" s="9">
        <f t="shared" si="6"/>
        <v>9.0439276485788107E-3</v>
      </c>
      <c r="W29" s="8">
        <v>14</v>
      </c>
      <c r="X29">
        <v>1548</v>
      </c>
      <c r="Y29" s="9">
        <f t="shared" si="7"/>
        <v>9.0439276485788107E-3</v>
      </c>
      <c r="Z29" s="8">
        <v>2</v>
      </c>
      <c r="AA29">
        <v>1548</v>
      </c>
      <c r="AB29" s="9">
        <f t="shared" si="8"/>
        <v>1.2919896640826874E-3</v>
      </c>
      <c r="AC29" s="8">
        <v>6</v>
      </c>
      <c r="AD29">
        <v>1548</v>
      </c>
      <c r="AE29" s="9">
        <f t="shared" si="9"/>
        <v>3.875968992248062E-3</v>
      </c>
      <c r="AF29" s="8">
        <v>0</v>
      </c>
      <c r="AG29">
        <v>1548</v>
      </c>
      <c r="AH29" s="9">
        <f t="shared" si="10"/>
        <v>0</v>
      </c>
      <c r="AI29" s="8">
        <v>1</v>
      </c>
      <c r="AJ29">
        <v>1548</v>
      </c>
      <c r="AK29" s="9">
        <f t="shared" si="11"/>
        <v>6.459948320413437E-4</v>
      </c>
      <c r="AL29" s="8">
        <v>1</v>
      </c>
      <c r="AM29">
        <v>1548</v>
      </c>
      <c r="AN29" s="9">
        <f t="shared" si="12"/>
        <v>6.459948320413437E-4</v>
      </c>
      <c r="AO29" s="8">
        <v>1</v>
      </c>
      <c r="AP29">
        <v>1548</v>
      </c>
      <c r="AQ29" s="9">
        <f t="shared" si="13"/>
        <v>6.459948320413437E-4</v>
      </c>
      <c r="AR29" s="8">
        <v>0</v>
      </c>
      <c r="AS29">
        <v>1548</v>
      </c>
      <c r="AT29" s="9">
        <f t="shared" si="14"/>
        <v>0</v>
      </c>
      <c r="AU29" s="8">
        <v>4</v>
      </c>
      <c r="AV29">
        <v>1548</v>
      </c>
      <c r="AW29" s="9">
        <f t="shared" si="15"/>
        <v>2.5839793281653748E-3</v>
      </c>
      <c r="AX29" s="8">
        <v>2</v>
      </c>
      <c r="AY29">
        <v>1548</v>
      </c>
      <c r="AZ29" s="9">
        <f t="shared" si="16"/>
        <v>1.2919896640826874E-3</v>
      </c>
      <c r="BA29" s="8">
        <v>1</v>
      </c>
      <c r="BB29">
        <v>1548</v>
      </c>
      <c r="BC29" s="9">
        <f t="shared" si="17"/>
        <v>6.459948320413437E-4</v>
      </c>
      <c r="BD29" s="8">
        <v>0</v>
      </c>
      <c r="BE29">
        <v>1548</v>
      </c>
      <c r="BF29" s="9">
        <f t="shared" si="18"/>
        <v>0</v>
      </c>
      <c r="BG29" s="8">
        <v>0</v>
      </c>
      <c r="BH29">
        <v>1548</v>
      </c>
      <c r="BI29" s="9">
        <f t="shared" si="19"/>
        <v>0</v>
      </c>
    </row>
    <row r="30" spans="1:61" x14ac:dyDescent="0.35">
      <c r="A30" s="7">
        <v>40238</v>
      </c>
      <c r="B30" s="8">
        <v>11</v>
      </c>
      <c r="C30">
        <v>1739</v>
      </c>
      <c r="D30" s="9">
        <f t="shared" si="0"/>
        <v>6.3254744105807935E-3</v>
      </c>
      <c r="E30" s="8">
        <v>11</v>
      </c>
      <c r="F30">
        <v>1739</v>
      </c>
      <c r="G30" s="9">
        <f t="shared" si="1"/>
        <v>6.3254744105807935E-3</v>
      </c>
      <c r="H30" s="8">
        <v>4</v>
      </c>
      <c r="I30">
        <v>1739</v>
      </c>
      <c r="J30" s="9">
        <f t="shared" si="2"/>
        <v>2.3001725129384704E-3</v>
      </c>
      <c r="K30" s="8">
        <v>20</v>
      </c>
      <c r="L30">
        <v>1739</v>
      </c>
      <c r="M30" s="9">
        <f t="shared" si="3"/>
        <v>1.1500862564692352E-2</v>
      </c>
      <c r="N30" s="8">
        <v>12</v>
      </c>
      <c r="O30">
        <v>1739</v>
      </c>
      <c r="P30" s="9">
        <f t="shared" si="4"/>
        <v>6.9005175388154108E-3</v>
      </c>
      <c r="Q30" s="8">
        <v>11</v>
      </c>
      <c r="R30">
        <v>1739</v>
      </c>
      <c r="S30" s="9">
        <f t="shared" si="5"/>
        <v>6.3254744105807935E-3</v>
      </c>
      <c r="T30" s="8">
        <v>16</v>
      </c>
      <c r="U30">
        <v>1739</v>
      </c>
      <c r="V30" s="9">
        <f t="shared" si="6"/>
        <v>9.2006900517538816E-3</v>
      </c>
      <c r="W30" s="8">
        <v>4</v>
      </c>
      <c r="X30">
        <v>1739</v>
      </c>
      <c r="Y30" s="9">
        <f t="shared" si="7"/>
        <v>2.3001725129384704E-3</v>
      </c>
      <c r="Z30" s="8">
        <v>5</v>
      </c>
      <c r="AA30">
        <v>1739</v>
      </c>
      <c r="AB30" s="9">
        <f t="shared" si="8"/>
        <v>2.8752156411730881E-3</v>
      </c>
      <c r="AC30" s="8">
        <v>3</v>
      </c>
      <c r="AD30">
        <v>1739</v>
      </c>
      <c r="AE30" s="9">
        <f t="shared" si="9"/>
        <v>1.7251293847038527E-3</v>
      </c>
      <c r="AF30" s="8">
        <v>0</v>
      </c>
      <c r="AG30">
        <v>1739</v>
      </c>
      <c r="AH30" s="9">
        <f t="shared" si="10"/>
        <v>0</v>
      </c>
      <c r="AI30" s="8">
        <v>1</v>
      </c>
      <c r="AJ30">
        <v>1739</v>
      </c>
      <c r="AK30" s="9">
        <f t="shared" si="11"/>
        <v>5.750431282346176E-4</v>
      </c>
      <c r="AL30" s="8">
        <v>1</v>
      </c>
      <c r="AM30">
        <v>1739</v>
      </c>
      <c r="AN30" s="9">
        <f t="shared" si="12"/>
        <v>5.750431282346176E-4</v>
      </c>
      <c r="AO30" s="8">
        <v>3</v>
      </c>
      <c r="AP30">
        <v>1739</v>
      </c>
      <c r="AQ30" s="9">
        <f t="shared" si="13"/>
        <v>1.7251293847038527E-3</v>
      </c>
      <c r="AR30" s="8">
        <v>1</v>
      </c>
      <c r="AS30">
        <v>1739</v>
      </c>
      <c r="AT30" s="9">
        <f t="shared" si="14"/>
        <v>5.750431282346176E-4</v>
      </c>
      <c r="AU30" s="8">
        <v>1</v>
      </c>
      <c r="AV30">
        <v>1739</v>
      </c>
      <c r="AW30" s="9">
        <f t="shared" si="15"/>
        <v>5.750431282346176E-4</v>
      </c>
      <c r="AX30" s="8">
        <v>4</v>
      </c>
      <c r="AY30">
        <v>1739</v>
      </c>
      <c r="AZ30" s="9">
        <f t="shared" si="16"/>
        <v>2.3001725129384704E-3</v>
      </c>
      <c r="BA30" s="8">
        <v>0</v>
      </c>
      <c r="BB30">
        <v>1739</v>
      </c>
      <c r="BC30" s="9">
        <f t="shared" si="17"/>
        <v>0</v>
      </c>
      <c r="BD30" s="8">
        <v>0</v>
      </c>
      <c r="BE30">
        <v>1739</v>
      </c>
      <c r="BF30" s="9">
        <f t="shared" si="18"/>
        <v>0</v>
      </c>
      <c r="BG30" s="8">
        <v>2</v>
      </c>
      <c r="BH30">
        <v>1739</v>
      </c>
      <c r="BI30" s="9">
        <f t="shared" si="19"/>
        <v>1.1500862564692352E-3</v>
      </c>
    </row>
    <row r="31" spans="1:61" x14ac:dyDescent="0.35">
      <c r="A31" s="7">
        <v>40269</v>
      </c>
      <c r="B31" s="8">
        <v>10</v>
      </c>
      <c r="C31">
        <v>1596</v>
      </c>
      <c r="D31" s="9">
        <f t="shared" si="0"/>
        <v>6.2656641604010022E-3</v>
      </c>
      <c r="E31" s="8">
        <v>11</v>
      </c>
      <c r="F31">
        <v>1596</v>
      </c>
      <c r="G31" s="9">
        <f t="shared" si="1"/>
        <v>6.8922305764411024E-3</v>
      </c>
      <c r="H31" s="8">
        <v>5</v>
      </c>
      <c r="I31">
        <v>1596</v>
      </c>
      <c r="J31" s="9">
        <f t="shared" si="2"/>
        <v>3.1328320802005011E-3</v>
      </c>
      <c r="K31" s="8">
        <v>5</v>
      </c>
      <c r="L31">
        <v>1596</v>
      </c>
      <c r="M31" s="9">
        <f t="shared" si="3"/>
        <v>3.1328320802005011E-3</v>
      </c>
      <c r="N31" s="8">
        <v>21</v>
      </c>
      <c r="O31">
        <v>1596</v>
      </c>
      <c r="P31" s="9">
        <f t="shared" si="4"/>
        <v>1.3157894736842105E-2</v>
      </c>
      <c r="Q31" s="8">
        <v>2</v>
      </c>
      <c r="R31">
        <v>1596</v>
      </c>
      <c r="S31" s="9">
        <f t="shared" si="5"/>
        <v>1.2531328320802004E-3</v>
      </c>
      <c r="T31" s="8">
        <v>17</v>
      </c>
      <c r="U31">
        <v>1596</v>
      </c>
      <c r="V31" s="9">
        <f t="shared" si="6"/>
        <v>1.0651629072681704E-2</v>
      </c>
      <c r="W31" s="8">
        <v>8</v>
      </c>
      <c r="X31">
        <v>1596</v>
      </c>
      <c r="Y31" s="9">
        <f t="shared" si="7"/>
        <v>5.0125313283208017E-3</v>
      </c>
      <c r="Z31" s="8">
        <v>6</v>
      </c>
      <c r="AA31">
        <v>1596</v>
      </c>
      <c r="AB31" s="9">
        <f t="shared" si="8"/>
        <v>3.7593984962406013E-3</v>
      </c>
      <c r="AC31" s="8">
        <v>3</v>
      </c>
      <c r="AD31">
        <v>1596</v>
      </c>
      <c r="AE31" s="9">
        <f t="shared" si="9"/>
        <v>1.8796992481203006E-3</v>
      </c>
      <c r="AF31" s="8">
        <v>1</v>
      </c>
      <c r="AG31">
        <v>1596</v>
      </c>
      <c r="AH31" s="9">
        <f t="shared" si="10"/>
        <v>6.2656641604010022E-4</v>
      </c>
      <c r="AI31" s="8">
        <v>1</v>
      </c>
      <c r="AJ31">
        <v>1596</v>
      </c>
      <c r="AK31" s="9">
        <f t="shared" si="11"/>
        <v>6.2656641604010022E-4</v>
      </c>
      <c r="AL31" s="8">
        <v>3</v>
      </c>
      <c r="AM31">
        <v>1596</v>
      </c>
      <c r="AN31" s="9">
        <f t="shared" si="12"/>
        <v>1.8796992481203006E-3</v>
      </c>
      <c r="AO31" s="8">
        <v>2</v>
      </c>
      <c r="AP31">
        <v>1596</v>
      </c>
      <c r="AQ31" s="9">
        <f t="shared" si="13"/>
        <v>1.2531328320802004E-3</v>
      </c>
      <c r="AR31" s="8">
        <v>0</v>
      </c>
      <c r="AS31">
        <v>1596</v>
      </c>
      <c r="AT31" s="9">
        <f t="shared" si="14"/>
        <v>0</v>
      </c>
      <c r="AU31" s="8">
        <v>0</v>
      </c>
      <c r="AV31">
        <v>1596</v>
      </c>
      <c r="AW31" s="9">
        <f t="shared" si="15"/>
        <v>0</v>
      </c>
      <c r="AX31" s="8">
        <v>0</v>
      </c>
      <c r="AY31">
        <v>1596</v>
      </c>
      <c r="AZ31" s="9">
        <f t="shared" si="16"/>
        <v>0</v>
      </c>
      <c r="BA31" s="8">
        <v>0</v>
      </c>
      <c r="BB31">
        <v>1596</v>
      </c>
      <c r="BC31" s="9">
        <f t="shared" si="17"/>
        <v>0</v>
      </c>
      <c r="BD31" s="8">
        <v>0</v>
      </c>
      <c r="BE31">
        <v>1596</v>
      </c>
      <c r="BF31" s="9">
        <f t="shared" si="18"/>
        <v>0</v>
      </c>
      <c r="BG31" s="8">
        <v>2</v>
      </c>
      <c r="BH31">
        <v>1596</v>
      </c>
      <c r="BI31" s="9">
        <f t="shared" si="19"/>
        <v>1.2531328320802004E-3</v>
      </c>
    </row>
    <row r="32" spans="1:61" x14ac:dyDescent="0.35">
      <c r="A32" s="7">
        <v>40299</v>
      </c>
      <c r="B32" s="8">
        <v>13</v>
      </c>
      <c r="C32">
        <v>1480</v>
      </c>
      <c r="D32" s="9">
        <f t="shared" si="0"/>
        <v>8.7837837837837843E-3</v>
      </c>
      <c r="E32" s="8">
        <v>11</v>
      </c>
      <c r="F32">
        <v>1480</v>
      </c>
      <c r="G32" s="9">
        <f t="shared" si="1"/>
        <v>7.4324324324324328E-3</v>
      </c>
      <c r="H32" s="8">
        <v>2</v>
      </c>
      <c r="I32">
        <v>1480</v>
      </c>
      <c r="J32" s="9">
        <f t="shared" si="2"/>
        <v>1.3513513513513514E-3</v>
      </c>
      <c r="K32" s="8">
        <v>12</v>
      </c>
      <c r="L32">
        <v>1480</v>
      </c>
      <c r="M32" s="9">
        <f t="shared" si="3"/>
        <v>8.1081081081081086E-3</v>
      </c>
      <c r="N32" s="8">
        <v>7</v>
      </c>
      <c r="O32">
        <v>1480</v>
      </c>
      <c r="P32" s="9">
        <f t="shared" si="4"/>
        <v>4.72972972972973E-3</v>
      </c>
      <c r="Q32" s="8">
        <v>4</v>
      </c>
      <c r="R32">
        <v>1480</v>
      </c>
      <c r="S32" s="9">
        <f t="shared" si="5"/>
        <v>2.7027027027027029E-3</v>
      </c>
      <c r="T32" s="8">
        <v>19</v>
      </c>
      <c r="U32">
        <v>1480</v>
      </c>
      <c r="V32" s="9">
        <f t="shared" si="6"/>
        <v>1.2837837837837839E-2</v>
      </c>
      <c r="W32" s="8">
        <v>4</v>
      </c>
      <c r="X32">
        <v>1480</v>
      </c>
      <c r="Y32" s="9">
        <f t="shared" si="7"/>
        <v>2.7027027027027029E-3</v>
      </c>
      <c r="Z32" s="8">
        <v>3</v>
      </c>
      <c r="AA32">
        <v>1480</v>
      </c>
      <c r="AB32" s="9">
        <f t="shared" si="8"/>
        <v>2.0270270270270271E-3</v>
      </c>
      <c r="AC32" s="8">
        <v>5</v>
      </c>
      <c r="AD32">
        <v>1480</v>
      </c>
      <c r="AE32" s="9">
        <f t="shared" si="9"/>
        <v>3.3783783783783786E-3</v>
      </c>
      <c r="AF32" s="8">
        <v>1</v>
      </c>
      <c r="AG32">
        <v>1480</v>
      </c>
      <c r="AH32" s="9">
        <f t="shared" si="10"/>
        <v>6.7567567567567571E-4</v>
      </c>
      <c r="AI32" s="8">
        <v>0</v>
      </c>
      <c r="AJ32">
        <v>1480</v>
      </c>
      <c r="AK32" s="9">
        <f t="shared" si="11"/>
        <v>0</v>
      </c>
      <c r="AL32" s="8">
        <v>0</v>
      </c>
      <c r="AM32">
        <v>1480</v>
      </c>
      <c r="AN32" s="9">
        <f t="shared" si="12"/>
        <v>0</v>
      </c>
      <c r="AO32" s="8">
        <v>6</v>
      </c>
      <c r="AP32">
        <v>1480</v>
      </c>
      <c r="AQ32" s="9">
        <f t="shared" si="13"/>
        <v>4.0540540540540543E-3</v>
      </c>
      <c r="AR32" s="8">
        <v>1</v>
      </c>
      <c r="AS32">
        <v>1480</v>
      </c>
      <c r="AT32" s="9">
        <f t="shared" si="14"/>
        <v>6.7567567567567571E-4</v>
      </c>
      <c r="AU32" s="8">
        <v>1</v>
      </c>
      <c r="AV32">
        <v>1480</v>
      </c>
      <c r="AW32" s="9">
        <f t="shared" si="15"/>
        <v>6.7567567567567571E-4</v>
      </c>
      <c r="AX32" s="8">
        <v>2</v>
      </c>
      <c r="AY32">
        <v>1480</v>
      </c>
      <c r="AZ32" s="9">
        <f t="shared" si="16"/>
        <v>1.3513513513513514E-3</v>
      </c>
      <c r="BA32" s="8">
        <v>0</v>
      </c>
      <c r="BB32">
        <v>1480</v>
      </c>
      <c r="BC32" s="9">
        <f t="shared" si="17"/>
        <v>0</v>
      </c>
      <c r="BD32" s="8">
        <v>0</v>
      </c>
      <c r="BE32">
        <v>1480</v>
      </c>
      <c r="BF32" s="9">
        <f t="shared" si="18"/>
        <v>0</v>
      </c>
      <c r="BG32" s="8">
        <v>1</v>
      </c>
      <c r="BH32">
        <v>1480</v>
      </c>
      <c r="BI32" s="9">
        <f t="shared" si="19"/>
        <v>6.7567567567567571E-4</v>
      </c>
    </row>
    <row r="33" spans="1:61" x14ac:dyDescent="0.35">
      <c r="A33" s="7">
        <v>40330</v>
      </c>
      <c r="B33" s="8">
        <v>1</v>
      </c>
      <c r="C33">
        <v>1706</v>
      </c>
      <c r="D33" s="9">
        <f t="shared" si="0"/>
        <v>5.8616647127784287E-4</v>
      </c>
      <c r="E33" s="8">
        <v>15</v>
      </c>
      <c r="F33">
        <v>1706</v>
      </c>
      <c r="G33" s="9">
        <f t="shared" si="1"/>
        <v>8.7924970691676436E-3</v>
      </c>
      <c r="H33" s="8">
        <v>5</v>
      </c>
      <c r="I33">
        <v>1706</v>
      </c>
      <c r="J33" s="9">
        <f t="shared" si="2"/>
        <v>2.9308323563892145E-3</v>
      </c>
      <c r="K33" s="8">
        <v>10</v>
      </c>
      <c r="L33">
        <v>1706</v>
      </c>
      <c r="M33" s="9">
        <f t="shared" si="3"/>
        <v>5.8616647127784291E-3</v>
      </c>
      <c r="N33" s="8">
        <v>18</v>
      </c>
      <c r="O33">
        <v>1706</v>
      </c>
      <c r="P33" s="9">
        <f t="shared" si="4"/>
        <v>1.0550996483001172E-2</v>
      </c>
      <c r="Q33" s="8">
        <v>13</v>
      </c>
      <c r="R33">
        <v>1706</v>
      </c>
      <c r="S33" s="9">
        <f t="shared" si="5"/>
        <v>7.6201641266119575E-3</v>
      </c>
      <c r="T33" s="8">
        <v>14</v>
      </c>
      <c r="U33">
        <v>1706</v>
      </c>
      <c r="V33" s="9">
        <f t="shared" si="6"/>
        <v>8.2063305978898014E-3</v>
      </c>
      <c r="W33" s="8">
        <v>6</v>
      </c>
      <c r="X33">
        <v>1706</v>
      </c>
      <c r="Y33" s="9">
        <f t="shared" si="7"/>
        <v>3.5169988276670576E-3</v>
      </c>
      <c r="Z33" s="8">
        <v>10</v>
      </c>
      <c r="AA33">
        <v>1706</v>
      </c>
      <c r="AB33" s="9">
        <f t="shared" si="8"/>
        <v>5.8616647127784291E-3</v>
      </c>
      <c r="AC33" s="8">
        <v>6</v>
      </c>
      <c r="AD33">
        <v>1706</v>
      </c>
      <c r="AE33" s="9">
        <f t="shared" si="9"/>
        <v>3.5169988276670576E-3</v>
      </c>
      <c r="AF33" s="8">
        <v>0</v>
      </c>
      <c r="AG33">
        <v>1706</v>
      </c>
      <c r="AH33" s="9">
        <f t="shared" si="10"/>
        <v>0</v>
      </c>
      <c r="AI33" s="8">
        <v>0</v>
      </c>
      <c r="AJ33">
        <v>1706</v>
      </c>
      <c r="AK33" s="9">
        <f t="shared" si="11"/>
        <v>0</v>
      </c>
      <c r="AL33" s="8">
        <v>6</v>
      </c>
      <c r="AM33">
        <v>1706</v>
      </c>
      <c r="AN33" s="9">
        <f t="shared" si="12"/>
        <v>3.5169988276670576E-3</v>
      </c>
      <c r="AO33" s="8">
        <v>1</v>
      </c>
      <c r="AP33">
        <v>1706</v>
      </c>
      <c r="AQ33" s="9">
        <f t="shared" si="13"/>
        <v>5.8616647127784287E-4</v>
      </c>
      <c r="AR33" s="8">
        <v>1</v>
      </c>
      <c r="AS33">
        <v>1706</v>
      </c>
      <c r="AT33" s="9">
        <f t="shared" si="14"/>
        <v>5.8616647127784287E-4</v>
      </c>
      <c r="AU33" s="8">
        <v>1</v>
      </c>
      <c r="AV33">
        <v>1706</v>
      </c>
      <c r="AW33" s="9">
        <f t="shared" si="15"/>
        <v>5.8616647127784287E-4</v>
      </c>
      <c r="AX33" s="8">
        <v>2</v>
      </c>
      <c r="AY33">
        <v>1706</v>
      </c>
      <c r="AZ33" s="9">
        <f t="shared" si="16"/>
        <v>1.1723329425556857E-3</v>
      </c>
      <c r="BA33" s="8">
        <v>0</v>
      </c>
      <c r="BB33">
        <v>1706</v>
      </c>
      <c r="BC33" s="9">
        <f t="shared" si="17"/>
        <v>0</v>
      </c>
      <c r="BD33" s="8">
        <v>0</v>
      </c>
      <c r="BE33">
        <v>1706</v>
      </c>
      <c r="BF33" s="9">
        <f t="shared" si="18"/>
        <v>0</v>
      </c>
      <c r="BG33" s="8">
        <v>0</v>
      </c>
      <c r="BH33">
        <v>1706</v>
      </c>
      <c r="BI33" s="9">
        <f t="shared" si="19"/>
        <v>0</v>
      </c>
    </row>
    <row r="34" spans="1:61" x14ac:dyDescent="0.35">
      <c r="A34" s="7">
        <v>40360</v>
      </c>
      <c r="B34" s="8">
        <v>2</v>
      </c>
      <c r="C34">
        <v>1570</v>
      </c>
      <c r="D34" s="9">
        <f t="shared" si="0"/>
        <v>1.2738853503184713E-3</v>
      </c>
      <c r="E34" s="8">
        <v>13</v>
      </c>
      <c r="F34">
        <v>1570</v>
      </c>
      <c r="G34" s="9">
        <f t="shared" si="1"/>
        <v>8.2802547770700636E-3</v>
      </c>
      <c r="H34" s="8">
        <v>3</v>
      </c>
      <c r="I34">
        <v>1570</v>
      </c>
      <c r="J34" s="9">
        <f t="shared" si="2"/>
        <v>1.910828025477707E-3</v>
      </c>
      <c r="K34" s="8">
        <v>9</v>
      </c>
      <c r="L34">
        <v>1570</v>
      </c>
      <c r="M34" s="9">
        <f t="shared" si="3"/>
        <v>5.7324840764331206E-3</v>
      </c>
      <c r="N34" s="8">
        <v>18</v>
      </c>
      <c r="O34">
        <v>1570</v>
      </c>
      <c r="P34" s="9">
        <f t="shared" si="4"/>
        <v>1.1464968152866241E-2</v>
      </c>
      <c r="Q34" s="8">
        <v>6</v>
      </c>
      <c r="R34">
        <v>1570</v>
      </c>
      <c r="S34" s="9">
        <f t="shared" si="5"/>
        <v>3.821656050955414E-3</v>
      </c>
      <c r="T34" s="8">
        <v>12</v>
      </c>
      <c r="U34">
        <v>1570</v>
      </c>
      <c r="V34" s="9">
        <f t="shared" si="6"/>
        <v>7.6433121019108281E-3</v>
      </c>
      <c r="W34" s="8">
        <v>6</v>
      </c>
      <c r="X34">
        <v>1570</v>
      </c>
      <c r="Y34" s="9">
        <f t="shared" si="7"/>
        <v>3.821656050955414E-3</v>
      </c>
      <c r="Z34" s="8">
        <v>7</v>
      </c>
      <c r="AA34">
        <v>1570</v>
      </c>
      <c r="AB34" s="9">
        <f t="shared" si="8"/>
        <v>4.4585987261146496E-3</v>
      </c>
      <c r="AC34" s="8">
        <v>6</v>
      </c>
      <c r="AD34">
        <v>1570</v>
      </c>
      <c r="AE34" s="9">
        <f t="shared" si="9"/>
        <v>3.821656050955414E-3</v>
      </c>
      <c r="AF34" s="8">
        <v>2</v>
      </c>
      <c r="AG34">
        <v>1570</v>
      </c>
      <c r="AH34" s="9">
        <f t="shared" si="10"/>
        <v>1.2738853503184713E-3</v>
      </c>
      <c r="AI34" s="8">
        <v>0</v>
      </c>
      <c r="AJ34">
        <v>1570</v>
      </c>
      <c r="AK34" s="9">
        <f t="shared" si="11"/>
        <v>0</v>
      </c>
      <c r="AL34" s="8">
        <v>4</v>
      </c>
      <c r="AM34">
        <v>1570</v>
      </c>
      <c r="AN34" s="9">
        <f t="shared" si="12"/>
        <v>2.5477707006369425E-3</v>
      </c>
      <c r="AO34" s="8">
        <v>1</v>
      </c>
      <c r="AP34">
        <v>1570</v>
      </c>
      <c r="AQ34" s="9">
        <f t="shared" si="13"/>
        <v>6.3694267515923564E-4</v>
      </c>
      <c r="AR34" s="8">
        <v>2</v>
      </c>
      <c r="AS34">
        <v>1570</v>
      </c>
      <c r="AT34" s="9">
        <f t="shared" si="14"/>
        <v>1.2738853503184713E-3</v>
      </c>
      <c r="AU34" s="8">
        <v>0</v>
      </c>
      <c r="AV34">
        <v>1570</v>
      </c>
      <c r="AW34" s="9">
        <f t="shared" si="15"/>
        <v>0</v>
      </c>
      <c r="AX34" s="8">
        <v>0</v>
      </c>
      <c r="AY34">
        <v>1570</v>
      </c>
      <c r="AZ34" s="9">
        <f t="shared" si="16"/>
        <v>0</v>
      </c>
      <c r="BA34" s="8">
        <v>0</v>
      </c>
      <c r="BB34">
        <v>1570</v>
      </c>
      <c r="BC34" s="9">
        <f t="shared" si="17"/>
        <v>0</v>
      </c>
      <c r="BD34" s="8">
        <v>0</v>
      </c>
      <c r="BE34">
        <v>1570</v>
      </c>
      <c r="BF34" s="9">
        <f t="shared" si="18"/>
        <v>0</v>
      </c>
      <c r="BG34" s="8">
        <v>0</v>
      </c>
      <c r="BH34">
        <v>1570</v>
      </c>
      <c r="BI34" s="9">
        <f t="shared" si="19"/>
        <v>0</v>
      </c>
    </row>
    <row r="35" spans="1:61" x14ac:dyDescent="0.35">
      <c r="A35" s="7">
        <v>40391</v>
      </c>
      <c r="B35" s="8">
        <v>2</v>
      </c>
      <c r="C35">
        <v>1463</v>
      </c>
      <c r="D35" s="9">
        <f t="shared" si="0"/>
        <v>1.3670539986329461E-3</v>
      </c>
      <c r="E35" s="8">
        <v>19</v>
      </c>
      <c r="F35">
        <v>1463</v>
      </c>
      <c r="G35" s="9">
        <f t="shared" si="1"/>
        <v>1.2987012987012988E-2</v>
      </c>
      <c r="H35" s="8">
        <v>7</v>
      </c>
      <c r="I35">
        <v>1463</v>
      </c>
      <c r="J35" s="9">
        <f t="shared" si="2"/>
        <v>4.7846889952153108E-3</v>
      </c>
      <c r="K35" s="8">
        <v>8</v>
      </c>
      <c r="L35">
        <v>1463</v>
      </c>
      <c r="M35" s="9">
        <f t="shared" si="3"/>
        <v>5.4682159945317844E-3</v>
      </c>
      <c r="N35" s="8">
        <v>21</v>
      </c>
      <c r="O35">
        <v>1463</v>
      </c>
      <c r="P35" s="9">
        <f t="shared" si="4"/>
        <v>1.4354066985645933E-2</v>
      </c>
      <c r="Q35" s="8">
        <v>4</v>
      </c>
      <c r="R35">
        <v>1463</v>
      </c>
      <c r="S35" s="9">
        <f t="shared" si="5"/>
        <v>2.7341079972658922E-3</v>
      </c>
      <c r="T35" s="8">
        <v>20</v>
      </c>
      <c r="U35">
        <v>1463</v>
      </c>
      <c r="V35" s="9">
        <f t="shared" si="6"/>
        <v>1.367053998632946E-2</v>
      </c>
      <c r="W35" s="8">
        <v>6</v>
      </c>
      <c r="X35">
        <v>1463</v>
      </c>
      <c r="Y35" s="9">
        <f t="shared" si="7"/>
        <v>4.1011619958988381E-3</v>
      </c>
      <c r="Z35" s="8">
        <v>8</v>
      </c>
      <c r="AA35">
        <v>1463</v>
      </c>
      <c r="AB35" s="9">
        <f t="shared" si="8"/>
        <v>5.4682159945317844E-3</v>
      </c>
      <c r="AC35" s="8">
        <v>7</v>
      </c>
      <c r="AD35">
        <v>1463</v>
      </c>
      <c r="AE35" s="9">
        <f t="shared" si="9"/>
        <v>4.7846889952153108E-3</v>
      </c>
      <c r="AF35" s="8">
        <v>2</v>
      </c>
      <c r="AG35">
        <v>1463</v>
      </c>
      <c r="AH35" s="9">
        <f t="shared" si="10"/>
        <v>1.3670539986329461E-3</v>
      </c>
      <c r="AI35" s="8">
        <v>0</v>
      </c>
      <c r="AJ35">
        <v>1463</v>
      </c>
      <c r="AK35" s="9">
        <f t="shared" si="11"/>
        <v>0</v>
      </c>
      <c r="AL35" s="8">
        <v>3</v>
      </c>
      <c r="AM35">
        <v>1463</v>
      </c>
      <c r="AN35" s="9">
        <f t="shared" si="12"/>
        <v>2.050580997949419E-3</v>
      </c>
      <c r="AO35" s="8">
        <v>3</v>
      </c>
      <c r="AP35">
        <v>1463</v>
      </c>
      <c r="AQ35" s="9">
        <f t="shared" si="13"/>
        <v>2.050580997949419E-3</v>
      </c>
      <c r="AR35" s="8">
        <v>0</v>
      </c>
      <c r="AS35">
        <v>1463</v>
      </c>
      <c r="AT35" s="9">
        <f t="shared" si="14"/>
        <v>0</v>
      </c>
      <c r="AU35" s="8">
        <v>6</v>
      </c>
      <c r="AV35">
        <v>1463</v>
      </c>
      <c r="AW35" s="9">
        <f t="shared" si="15"/>
        <v>4.1011619958988381E-3</v>
      </c>
      <c r="AX35" s="8">
        <v>2</v>
      </c>
      <c r="AY35">
        <v>1463</v>
      </c>
      <c r="AZ35" s="9">
        <f t="shared" si="16"/>
        <v>1.3670539986329461E-3</v>
      </c>
      <c r="BA35" s="8">
        <v>1</v>
      </c>
      <c r="BB35">
        <v>1463</v>
      </c>
      <c r="BC35" s="9">
        <f t="shared" si="17"/>
        <v>6.8352699931647305E-4</v>
      </c>
      <c r="BD35" s="8">
        <v>0</v>
      </c>
      <c r="BE35">
        <v>1463</v>
      </c>
      <c r="BF35" s="9">
        <f t="shared" si="18"/>
        <v>0</v>
      </c>
      <c r="BG35" s="8">
        <v>0</v>
      </c>
      <c r="BH35">
        <v>1463</v>
      </c>
      <c r="BI35" s="9">
        <f t="shared" si="19"/>
        <v>0</v>
      </c>
    </row>
    <row r="36" spans="1:61" x14ac:dyDescent="0.35">
      <c r="A36" s="7">
        <v>40422</v>
      </c>
      <c r="B36" s="8">
        <v>2</v>
      </c>
      <c r="C36">
        <v>1476</v>
      </c>
      <c r="D36" s="9">
        <f t="shared" si="0"/>
        <v>1.3550135501355014E-3</v>
      </c>
      <c r="E36" s="8">
        <v>6</v>
      </c>
      <c r="F36">
        <v>1476</v>
      </c>
      <c r="G36" s="9">
        <f t="shared" si="1"/>
        <v>4.0650406504065045E-3</v>
      </c>
      <c r="H36" s="8">
        <v>6</v>
      </c>
      <c r="I36">
        <v>1476</v>
      </c>
      <c r="J36" s="9">
        <f t="shared" si="2"/>
        <v>4.0650406504065045E-3</v>
      </c>
      <c r="K36" s="8">
        <v>5</v>
      </c>
      <c r="L36">
        <v>1476</v>
      </c>
      <c r="M36" s="9">
        <f t="shared" si="3"/>
        <v>3.3875338753387536E-3</v>
      </c>
      <c r="N36" s="8">
        <v>14</v>
      </c>
      <c r="O36">
        <v>1476</v>
      </c>
      <c r="P36" s="9">
        <f t="shared" si="4"/>
        <v>9.485094850948509E-3</v>
      </c>
      <c r="Q36" s="8">
        <v>13</v>
      </c>
      <c r="R36">
        <v>1476</v>
      </c>
      <c r="S36" s="9">
        <f t="shared" si="5"/>
        <v>8.8075880758807581E-3</v>
      </c>
      <c r="T36" s="8">
        <v>12</v>
      </c>
      <c r="U36">
        <v>1476</v>
      </c>
      <c r="V36" s="9">
        <f t="shared" si="6"/>
        <v>8.130081300813009E-3</v>
      </c>
      <c r="W36" s="8">
        <v>8</v>
      </c>
      <c r="X36">
        <v>1476</v>
      </c>
      <c r="Y36" s="9">
        <f t="shared" si="7"/>
        <v>5.4200542005420054E-3</v>
      </c>
      <c r="Z36" s="8">
        <v>4</v>
      </c>
      <c r="AA36">
        <v>1476</v>
      </c>
      <c r="AB36" s="9">
        <f t="shared" si="8"/>
        <v>2.7100271002710027E-3</v>
      </c>
      <c r="AC36" s="8">
        <v>1</v>
      </c>
      <c r="AD36">
        <v>1476</v>
      </c>
      <c r="AE36" s="9">
        <f t="shared" si="9"/>
        <v>6.7750677506775068E-4</v>
      </c>
      <c r="AF36" s="8">
        <v>1</v>
      </c>
      <c r="AG36">
        <v>1476</v>
      </c>
      <c r="AH36" s="9">
        <f t="shared" si="10"/>
        <v>6.7750677506775068E-4</v>
      </c>
      <c r="AI36" s="8">
        <v>1</v>
      </c>
      <c r="AJ36">
        <v>1476</v>
      </c>
      <c r="AK36" s="9">
        <f t="shared" si="11"/>
        <v>6.7750677506775068E-4</v>
      </c>
      <c r="AL36" s="8">
        <v>4</v>
      </c>
      <c r="AM36">
        <v>1476</v>
      </c>
      <c r="AN36" s="9">
        <f t="shared" si="12"/>
        <v>2.7100271002710027E-3</v>
      </c>
      <c r="AO36" s="8">
        <v>8</v>
      </c>
      <c r="AP36">
        <v>1476</v>
      </c>
      <c r="AQ36" s="9">
        <f t="shared" si="13"/>
        <v>5.4200542005420054E-3</v>
      </c>
      <c r="AR36" s="8">
        <v>0</v>
      </c>
      <c r="AS36">
        <v>1476</v>
      </c>
      <c r="AT36" s="9">
        <f t="shared" si="14"/>
        <v>0</v>
      </c>
      <c r="AU36" s="8">
        <v>0</v>
      </c>
      <c r="AV36">
        <v>1476</v>
      </c>
      <c r="AW36" s="9">
        <f t="shared" si="15"/>
        <v>0</v>
      </c>
      <c r="AX36" s="8">
        <v>1</v>
      </c>
      <c r="AY36">
        <v>1476</v>
      </c>
      <c r="AZ36" s="9">
        <f t="shared" si="16"/>
        <v>6.7750677506775068E-4</v>
      </c>
      <c r="BA36" s="8">
        <v>3</v>
      </c>
      <c r="BB36">
        <v>1476</v>
      </c>
      <c r="BC36" s="9">
        <f t="shared" si="17"/>
        <v>2.0325203252032522E-3</v>
      </c>
      <c r="BD36" s="8">
        <v>0</v>
      </c>
      <c r="BE36">
        <v>1476</v>
      </c>
      <c r="BF36" s="9">
        <f t="shared" si="18"/>
        <v>0</v>
      </c>
      <c r="BG36" s="8">
        <v>0</v>
      </c>
      <c r="BH36">
        <v>1476</v>
      </c>
      <c r="BI36" s="9">
        <f t="shared" si="19"/>
        <v>0</v>
      </c>
    </row>
    <row r="37" spans="1:61" x14ac:dyDescent="0.35">
      <c r="A37" s="7">
        <v>40452</v>
      </c>
      <c r="B37" s="8">
        <v>6</v>
      </c>
      <c r="C37">
        <v>1650</v>
      </c>
      <c r="D37" s="9">
        <f t="shared" si="0"/>
        <v>3.6363636363636364E-3</v>
      </c>
      <c r="E37" s="8">
        <v>8</v>
      </c>
      <c r="F37">
        <v>1650</v>
      </c>
      <c r="G37" s="9">
        <f t="shared" si="1"/>
        <v>4.8484848484848485E-3</v>
      </c>
      <c r="H37" s="8">
        <v>2</v>
      </c>
      <c r="I37">
        <v>1650</v>
      </c>
      <c r="J37" s="9">
        <f t="shared" si="2"/>
        <v>1.2121212121212121E-3</v>
      </c>
      <c r="K37" s="8">
        <v>7</v>
      </c>
      <c r="L37">
        <v>1650</v>
      </c>
      <c r="M37" s="9">
        <f t="shared" si="3"/>
        <v>4.2424242424242429E-3</v>
      </c>
      <c r="N37" s="8">
        <v>18</v>
      </c>
      <c r="O37">
        <v>1650</v>
      </c>
      <c r="P37" s="9">
        <f t="shared" si="4"/>
        <v>1.090909090909091E-2</v>
      </c>
      <c r="Q37" s="8">
        <v>13</v>
      </c>
      <c r="R37">
        <v>1650</v>
      </c>
      <c r="S37" s="9">
        <f t="shared" si="5"/>
        <v>7.8787878787878792E-3</v>
      </c>
      <c r="T37" s="8">
        <v>17</v>
      </c>
      <c r="U37">
        <v>1650</v>
      </c>
      <c r="V37" s="9">
        <f t="shared" si="6"/>
        <v>1.0303030303030303E-2</v>
      </c>
      <c r="W37" s="8">
        <v>2</v>
      </c>
      <c r="X37">
        <v>1650</v>
      </c>
      <c r="Y37" s="9">
        <f t="shared" si="7"/>
        <v>1.2121212121212121E-3</v>
      </c>
      <c r="Z37" s="8">
        <v>19</v>
      </c>
      <c r="AA37">
        <v>1650</v>
      </c>
      <c r="AB37" s="9">
        <f t="shared" si="8"/>
        <v>1.1515151515151515E-2</v>
      </c>
      <c r="AC37" s="8">
        <v>6</v>
      </c>
      <c r="AD37">
        <v>1650</v>
      </c>
      <c r="AE37" s="9">
        <f t="shared" si="9"/>
        <v>3.6363636363636364E-3</v>
      </c>
      <c r="AF37" s="8">
        <v>0</v>
      </c>
      <c r="AG37">
        <v>1650</v>
      </c>
      <c r="AH37" s="9">
        <f t="shared" si="10"/>
        <v>0</v>
      </c>
      <c r="AI37" s="8">
        <v>0</v>
      </c>
      <c r="AJ37">
        <v>1650</v>
      </c>
      <c r="AK37" s="9">
        <f t="shared" si="11"/>
        <v>0</v>
      </c>
      <c r="AL37" s="8">
        <v>1</v>
      </c>
      <c r="AM37">
        <v>1650</v>
      </c>
      <c r="AN37" s="9">
        <f t="shared" si="12"/>
        <v>6.0606060606060606E-4</v>
      </c>
      <c r="AO37" s="8">
        <v>8</v>
      </c>
      <c r="AP37">
        <v>1650</v>
      </c>
      <c r="AQ37" s="9">
        <f t="shared" si="13"/>
        <v>4.8484848484848485E-3</v>
      </c>
      <c r="AR37" s="8">
        <v>1</v>
      </c>
      <c r="AS37">
        <v>1650</v>
      </c>
      <c r="AT37" s="9">
        <f t="shared" si="14"/>
        <v>6.0606060606060606E-4</v>
      </c>
      <c r="AU37" s="8">
        <v>3</v>
      </c>
      <c r="AV37">
        <v>1650</v>
      </c>
      <c r="AW37" s="9">
        <f t="shared" si="15"/>
        <v>1.8181818181818182E-3</v>
      </c>
      <c r="AX37" s="8">
        <v>0</v>
      </c>
      <c r="AY37">
        <v>1650</v>
      </c>
      <c r="AZ37" s="9">
        <f t="shared" si="16"/>
        <v>0</v>
      </c>
      <c r="BA37" s="8">
        <v>0</v>
      </c>
      <c r="BB37">
        <v>1650</v>
      </c>
      <c r="BC37" s="9">
        <f t="shared" si="17"/>
        <v>0</v>
      </c>
      <c r="BD37" s="8">
        <v>0</v>
      </c>
      <c r="BE37">
        <v>1650</v>
      </c>
      <c r="BF37" s="9">
        <f t="shared" si="18"/>
        <v>0</v>
      </c>
      <c r="BG37" s="8">
        <v>0</v>
      </c>
      <c r="BH37">
        <v>1650</v>
      </c>
      <c r="BI37" s="9">
        <f t="shared" si="19"/>
        <v>0</v>
      </c>
    </row>
    <row r="38" spans="1:61" x14ac:dyDescent="0.35">
      <c r="A38" s="7">
        <v>40483</v>
      </c>
      <c r="B38" s="8">
        <v>2</v>
      </c>
      <c r="C38">
        <v>1620</v>
      </c>
      <c r="D38" s="9">
        <f t="shared" si="0"/>
        <v>1.2345679012345679E-3</v>
      </c>
      <c r="E38" s="8">
        <v>12</v>
      </c>
      <c r="F38">
        <v>1620</v>
      </c>
      <c r="G38" s="9">
        <f t="shared" si="1"/>
        <v>7.4074074074074077E-3</v>
      </c>
      <c r="H38" s="8">
        <v>1</v>
      </c>
      <c r="I38">
        <v>1620</v>
      </c>
      <c r="J38" s="9">
        <f t="shared" si="2"/>
        <v>6.1728395061728394E-4</v>
      </c>
      <c r="K38" s="8">
        <v>6</v>
      </c>
      <c r="L38">
        <v>1620</v>
      </c>
      <c r="M38" s="9">
        <f t="shared" si="3"/>
        <v>3.7037037037037038E-3</v>
      </c>
      <c r="N38" s="8">
        <v>14</v>
      </c>
      <c r="O38">
        <v>1620</v>
      </c>
      <c r="P38" s="9">
        <f t="shared" si="4"/>
        <v>8.6419753086419745E-3</v>
      </c>
      <c r="Q38" s="8">
        <v>8</v>
      </c>
      <c r="R38">
        <v>1620</v>
      </c>
      <c r="S38" s="9">
        <f t="shared" si="5"/>
        <v>4.9382716049382715E-3</v>
      </c>
      <c r="T38" s="8">
        <v>18</v>
      </c>
      <c r="U38">
        <v>1620</v>
      </c>
      <c r="V38" s="9">
        <f t="shared" si="6"/>
        <v>1.1111111111111112E-2</v>
      </c>
      <c r="W38" s="8">
        <v>6</v>
      </c>
      <c r="X38">
        <v>1620</v>
      </c>
      <c r="Y38" s="9">
        <f t="shared" si="7"/>
        <v>3.7037037037037038E-3</v>
      </c>
      <c r="Z38" s="8">
        <v>21</v>
      </c>
      <c r="AA38">
        <v>1620</v>
      </c>
      <c r="AB38" s="9">
        <f t="shared" si="8"/>
        <v>1.2962962962962963E-2</v>
      </c>
      <c r="AC38" s="8">
        <v>3</v>
      </c>
      <c r="AD38">
        <v>1620</v>
      </c>
      <c r="AE38" s="9">
        <f t="shared" si="9"/>
        <v>1.8518518518518519E-3</v>
      </c>
      <c r="AF38" s="8">
        <v>2</v>
      </c>
      <c r="AG38">
        <v>1620</v>
      </c>
      <c r="AH38" s="9">
        <f t="shared" si="10"/>
        <v>1.2345679012345679E-3</v>
      </c>
      <c r="AI38" s="8">
        <v>1</v>
      </c>
      <c r="AJ38">
        <v>1620</v>
      </c>
      <c r="AK38" s="9">
        <f t="shared" si="11"/>
        <v>6.1728395061728394E-4</v>
      </c>
      <c r="AL38" s="8">
        <v>0</v>
      </c>
      <c r="AM38">
        <v>1620</v>
      </c>
      <c r="AN38" s="9">
        <f t="shared" si="12"/>
        <v>0</v>
      </c>
      <c r="AO38" s="8">
        <v>5</v>
      </c>
      <c r="AP38">
        <v>1620</v>
      </c>
      <c r="AQ38" s="9">
        <f t="shared" si="13"/>
        <v>3.0864197530864196E-3</v>
      </c>
      <c r="AR38" s="8">
        <v>1</v>
      </c>
      <c r="AS38">
        <v>1620</v>
      </c>
      <c r="AT38" s="9">
        <f t="shared" si="14"/>
        <v>6.1728395061728394E-4</v>
      </c>
      <c r="AU38" s="8">
        <v>0</v>
      </c>
      <c r="AV38">
        <v>1620</v>
      </c>
      <c r="AW38" s="9">
        <f t="shared" si="15"/>
        <v>0</v>
      </c>
      <c r="AX38" s="8">
        <v>3</v>
      </c>
      <c r="AY38">
        <v>1620</v>
      </c>
      <c r="AZ38" s="9">
        <f t="shared" si="16"/>
        <v>1.8518518518518519E-3</v>
      </c>
      <c r="BA38" s="8">
        <v>3</v>
      </c>
      <c r="BB38">
        <v>1620</v>
      </c>
      <c r="BC38" s="9">
        <f t="shared" si="17"/>
        <v>1.8518518518518519E-3</v>
      </c>
      <c r="BD38" s="8">
        <v>0</v>
      </c>
      <c r="BE38">
        <v>1620</v>
      </c>
      <c r="BF38" s="9">
        <f t="shared" si="18"/>
        <v>0</v>
      </c>
      <c r="BG38" s="8">
        <v>0</v>
      </c>
      <c r="BH38">
        <v>1620</v>
      </c>
      <c r="BI38" s="9">
        <f t="shared" si="19"/>
        <v>0</v>
      </c>
    </row>
    <row r="39" spans="1:61" x14ac:dyDescent="0.35">
      <c r="A39" s="7">
        <v>40513</v>
      </c>
      <c r="B39" s="8">
        <v>6</v>
      </c>
      <c r="C39">
        <v>1592</v>
      </c>
      <c r="D39" s="9">
        <f t="shared" si="0"/>
        <v>3.7688442211055275E-3</v>
      </c>
      <c r="E39" s="8">
        <v>10</v>
      </c>
      <c r="F39">
        <v>1592</v>
      </c>
      <c r="G39" s="9">
        <f t="shared" si="1"/>
        <v>6.2814070351758797E-3</v>
      </c>
      <c r="H39" s="8">
        <v>2</v>
      </c>
      <c r="I39">
        <v>1592</v>
      </c>
      <c r="J39" s="9">
        <f t="shared" si="2"/>
        <v>1.2562814070351759E-3</v>
      </c>
      <c r="K39" s="8">
        <v>10</v>
      </c>
      <c r="L39">
        <v>1592</v>
      </c>
      <c r="M39" s="9">
        <f t="shared" si="3"/>
        <v>6.2814070351758797E-3</v>
      </c>
      <c r="N39" s="8">
        <v>16</v>
      </c>
      <c r="O39">
        <v>1592</v>
      </c>
      <c r="P39" s="9">
        <f t="shared" si="4"/>
        <v>1.0050251256281407E-2</v>
      </c>
      <c r="Q39" s="8">
        <v>6</v>
      </c>
      <c r="R39">
        <v>1592</v>
      </c>
      <c r="S39" s="9">
        <f t="shared" si="5"/>
        <v>3.7688442211055275E-3</v>
      </c>
      <c r="T39" s="8">
        <v>13</v>
      </c>
      <c r="U39">
        <v>1592</v>
      </c>
      <c r="V39" s="9">
        <f t="shared" si="6"/>
        <v>8.1658291457286439E-3</v>
      </c>
      <c r="W39" s="8">
        <v>6</v>
      </c>
      <c r="X39">
        <v>1592</v>
      </c>
      <c r="Y39" s="9">
        <f t="shared" si="7"/>
        <v>3.7688442211055275E-3</v>
      </c>
      <c r="Z39" s="8">
        <v>21</v>
      </c>
      <c r="AA39">
        <v>1592</v>
      </c>
      <c r="AB39" s="9">
        <f t="shared" si="8"/>
        <v>1.3190954773869347E-2</v>
      </c>
      <c r="AC39" s="8">
        <v>4</v>
      </c>
      <c r="AD39">
        <v>1592</v>
      </c>
      <c r="AE39" s="9">
        <f t="shared" si="9"/>
        <v>2.5125628140703518E-3</v>
      </c>
      <c r="AF39" s="8">
        <v>1</v>
      </c>
      <c r="AG39">
        <v>1592</v>
      </c>
      <c r="AH39" s="9">
        <f t="shared" si="10"/>
        <v>6.2814070351758795E-4</v>
      </c>
      <c r="AI39" s="8">
        <v>0</v>
      </c>
      <c r="AJ39">
        <v>1592</v>
      </c>
      <c r="AK39" s="9">
        <f t="shared" si="11"/>
        <v>0</v>
      </c>
      <c r="AL39" s="8">
        <v>3</v>
      </c>
      <c r="AM39">
        <v>1592</v>
      </c>
      <c r="AN39" s="9">
        <f t="shared" si="12"/>
        <v>1.8844221105527637E-3</v>
      </c>
      <c r="AO39" s="8">
        <v>4</v>
      </c>
      <c r="AP39">
        <v>1592</v>
      </c>
      <c r="AQ39" s="9">
        <f t="shared" si="13"/>
        <v>2.5125628140703518E-3</v>
      </c>
      <c r="AR39" s="8">
        <v>0</v>
      </c>
      <c r="AS39">
        <v>1592</v>
      </c>
      <c r="AT39" s="9">
        <f t="shared" si="14"/>
        <v>0</v>
      </c>
      <c r="AU39" s="8">
        <v>1</v>
      </c>
      <c r="AV39">
        <v>1592</v>
      </c>
      <c r="AW39" s="9">
        <f t="shared" si="15"/>
        <v>6.2814070351758795E-4</v>
      </c>
      <c r="AX39" s="8">
        <v>1</v>
      </c>
      <c r="AY39">
        <v>1592</v>
      </c>
      <c r="AZ39" s="9">
        <f t="shared" si="16"/>
        <v>6.2814070351758795E-4</v>
      </c>
      <c r="BA39" s="8">
        <v>1</v>
      </c>
      <c r="BB39">
        <v>1592</v>
      </c>
      <c r="BC39" s="9">
        <f t="shared" si="17"/>
        <v>6.2814070351758795E-4</v>
      </c>
      <c r="BD39" s="8">
        <v>0</v>
      </c>
      <c r="BE39">
        <v>1592</v>
      </c>
      <c r="BF39" s="9">
        <f t="shared" si="18"/>
        <v>0</v>
      </c>
      <c r="BG39" s="8">
        <v>0</v>
      </c>
      <c r="BH39">
        <v>1592</v>
      </c>
      <c r="BI39" s="9">
        <f t="shared" si="19"/>
        <v>0</v>
      </c>
    </row>
    <row r="40" spans="1:61" x14ac:dyDescent="0.35">
      <c r="A40" s="7">
        <v>40544</v>
      </c>
      <c r="B40" s="8">
        <v>3</v>
      </c>
      <c r="C40">
        <v>1749</v>
      </c>
      <c r="D40" s="9">
        <f t="shared" si="0"/>
        <v>1.7152658662092624E-3</v>
      </c>
      <c r="E40" s="8">
        <v>7</v>
      </c>
      <c r="F40">
        <v>1749</v>
      </c>
      <c r="G40" s="9">
        <f t="shared" si="1"/>
        <v>4.0022870211549461E-3</v>
      </c>
      <c r="H40" s="8">
        <v>0</v>
      </c>
      <c r="I40">
        <v>1749</v>
      </c>
      <c r="J40" s="9">
        <f t="shared" si="2"/>
        <v>0</v>
      </c>
      <c r="K40" s="8">
        <v>2</v>
      </c>
      <c r="L40">
        <v>1749</v>
      </c>
      <c r="M40" s="9">
        <f t="shared" si="3"/>
        <v>1.1435105774728416E-3</v>
      </c>
      <c r="N40" s="8">
        <v>14</v>
      </c>
      <c r="O40">
        <v>1749</v>
      </c>
      <c r="P40" s="9">
        <f t="shared" si="4"/>
        <v>8.0045740423098921E-3</v>
      </c>
      <c r="Q40" s="8">
        <v>7</v>
      </c>
      <c r="R40">
        <v>1749</v>
      </c>
      <c r="S40" s="9">
        <f t="shared" si="5"/>
        <v>4.0022870211549461E-3</v>
      </c>
      <c r="T40" s="8">
        <v>4</v>
      </c>
      <c r="U40">
        <v>1749</v>
      </c>
      <c r="V40" s="9">
        <f t="shared" si="6"/>
        <v>2.2870211549456832E-3</v>
      </c>
      <c r="W40" s="8">
        <v>8</v>
      </c>
      <c r="X40">
        <v>1749</v>
      </c>
      <c r="Y40" s="9">
        <f t="shared" si="7"/>
        <v>4.5740423098913664E-3</v>
      </c>
      <c r="Z40" s="8">
        <v>6</v>
      </c>
      <c r="AA40">
        <v>1749</v>
      </c>
      <c r="AB40" s="9">
        <f t="shared" si="8"/>
        <v>3.4305317324185248E-3</v>
      </c>
      <c r="AC40" s="8">
        <v>2</v>
      </c>
      <c r="AD40">
        <v>1749</v>
      </c>
      <c r="AE40" s="9">
        <f t="shared" si="9"/>
        <v>1.1435105774728416E-3</v>
      </c>
      <c r="AF40" s="8">
        <v>0</v>
      </c>
      <c r="AG40">
        <v>1749</v>
      </c>
      <c r="AH40" s="9">
        <f t="shared" si="10"/>
        <v>0</v>
      </c>
      <c r="AI40" s="8">
        <v>0</v>
      </c>
      <c r="AJ40">
        <v>1749</v>
      </c>
      <c r="AK40" s="9">
        <f t="shared" si="11"/>
        <v>0</v>
      </c>
      <c r="AL40" s="8">
        <v>1</v>
      </c>
      <c r="AM40">
        <v>1749</v>
      </c>
      <c r="AN40" s="9">
        <f t="shared" si="12"/>
        <v>5.717552887364208E-4</v>
      </c>
      <c r="AO40" s="8">
        <v>1</v>
      </c>
      <c r="AP40">
        <v>1749</v>
      </c>
      <c r="AQ40" s="9">
        <f t="shared" si="13"/>
        <v>5.717552887364208E-4</v>
      </c>
      <c r="AR40" s="8">
        <v>2</v>
      </c>
      <c r="AS40">
        <v>1749</v>
      </c>
      <c r="AT40" s="9">
        <f t="shared" si="14"/>
        <v>1.1435105774728416E-3</v>
      </c>
      <c r="AU40" s="8">
        <v>3</v>
      </c>
      <c r="AV40">
        <v>1749</v>
      </c>
      <c r="AW40" s="9">
        <f t="shared" si="15"/>
        <v>1.7152658662092624E-3</v>
      </c>
      <c r="AX40" s="8">
        <v>1</v>
      </c>
      <c r="AY40">
        <v>1749</v>
      </c>
      <c r="AZ40" s="9">
        <f t="shared" si="16"/>
        <v>5.717552887364208E-4</v>
      </c>
      <c r="BA40" s="8">
        <v>0</v>
      </c>
      <c r="BB40">
        <v>1749</v>
      </c>
      <c r="BC40" s="9">
        <f t="shared" si="17"/>
        <v>0</v>
      </c>
      <c r="BD40" s="8">
        <v>0</v>
      </c>
      <c r="BE40">
        <v>1749</v>
      </c>
      <c r="BF40" s="9">
        <f t="shared" si="18"/>
        <v>0</v>
      </c>
      <c r="BG40" s="8">
        <v>0</v>
      </c>
      <c r="BH40">
        <v>1749</v>
      </c>
      <c r="BI40" s="9">
        <f t="shared" si="19"/>
        <v>0</v>
      </c>
    </row>
    <row r="41" spans="1:61" x14ac:dyDescent="0.35">
      <c r="A41" s="7">
        <v>40575</v>
      </c>
      <c r="B41" s="8">
        <v>0</v>
      </c>
      <c r="C41">
        <v>1270</v>
      </c>
      <c r="D41" s="9">
        <f t="shared" si="0"/>
        <v>0</v>
      </c>
      <c r="E41" s="8">
        <v>2</v>
      </c>
      <c r="F41">
        <v>1270</v>
      </c>
      <c r="G41" s="9">
        <f t="shared" si="1"/>
        <v>1.5748031496062992E-3</v>
      </c>
      <c r="H41" s="8">
        <v>8</v>
      </c>
      <c r="I41">
        <v>1270</v>
      </c>
      <c r="J41" s="9">
        <f t="shared" si="2"/>
        <v>6.2992125984251968E-3</v>
      </c>
      <c r="K41" s="8">
        <v>5</v>
      </c>
      <c r="L41">
        <v>1270</v>
      </c>
      <c r="M41" s="9">
        <f t="shared" si="3"/>
        <v>3.937007874015748E-3</v>
      </c>
      <c r="N41" s="8">
        <v>3</v>
      </c>
      <c r="O41">
        <v>1270</v>
      </c>
      <c r="P41" s="9">
        <f t="shared" si="4"/>
        <v>2.3622047244094488E-3</v>
      </c>
      <c r="Q41" s="8">
        <v>8</v>
      </c>
      <c r="R41">
        <v>1270</v>
      </c>
      <c r="S41" s="9">
        <f t="shared" si="5"/>
        <v>6.2992125984251968E-3</v>
      </c>
      <c r="T41" s="8">
        <v>3</v>
      </c>
      <c r="U41">
        <v>1270</v>
      </c>
      <c r="V41" s="9">
        <f t="shared" si="6"/>
        <v>2.3622047244094488E-3</v>
      </c>
      <c r="W41" s="8">
        <v>7</v>
      </c>
      <c r="X41">
        <v>1270</v>
      </c>
      <c r="Y41" s="9">
        <f t="shared" si="7"/>
        <v>5.5118110236220472E-3</v>
      </c>
      <c r="Z41" s="8">
        <v>9</v>
      </c>
      <c r="AA41">
        <v>1270</v>
      </c>
      <c r="AB41" s="9">
        <f t="shared" si="8"/>
        <v>7.0866141732283464E-3</v>
      </c>
      <c r="AC41" s="8">
        <v>3</v>
      </c>
      <c r="AD41">
        <v>1270</v>
      </c>
      <c r="AE41" s="9">
        <f t="shared" si="9"/>
        <v>2.3622047244094488E-3</v>
      </c>
      <c r="AF41" s="8">
        <v>0</v>
      </c>
      <c r="AG41">
        <v>1270</v>
      </c>
      <c r="AH41" s="9">
        <f t="shared" si="10"/>
        <v>0</v>
      </c>
      <c r="AI41" s="8">
        <v>0</v>
      </c>
      <c r="AJ41">
        <v>1270</v>
      </c>
      <c r="AK41" s="9">
        <f t="shared" si="11"/>
        <v>0</v>
      </c>
      <c r="AL41" s="8">
        <v>4</v>
      </c>
      <c r="AM41">
        <v>1270</v>
      </c>
      <c r="AN41" s="9">
        <f t="shared" si="12"/>
        <v>3.1496062992125984E-3</v>
      </c>
      <c r="AO41" s="8">
        <v>1</v>
      </c>
      <c r="AP41">
        <v>1270</v>
      </c>
      <c r="AQ41" s="9">
        <f t="shared" si="13"/>
        <v>7.874015748031496E-4</v>
      </c>
      <c r="AR41" s="8">
        <v>2</v>
      </c>
      <c r="AS41">
        <v>1270</v>
      </c>
      <c r="AT41" s="9">
        <f t="shared" si="14"/>
        <v>1.5748031496062992E-3</v>
      </c>
      <c r="AU41" s="8">
        <v>1</v>
      </c>
      <c r="AV41">
        <v>1270</v>
      </c>
      <c r="AW41" s="9">
        <f t="shared" si="15"/>
        <v>7.874015748031496E-4</v>
      </c>
      <c r="AX41" s="8">
        <v>3</v>
      </c>
      <c r="AY41">
        <v>1270</v>
      </c>
      <c r="AZ41" s="9">
        <f t="shared" si="16"/>
        <v>2.3622047244094488E-3</v>
      </c>
      <c r="BA41" s="8">
        <v>3</v>
      </c>
      <c r="BB41">
        <v>1270</v>
      </c>
      <c r="BC41" s="9">
        <f t="shared" si="17"/>
        <v>2.3622047244094488E-3</v>
      </c>
      <c r="BD41" s="8">
        <v>0</v>
      </c>
      <c r="BE41">
        <v>1270</v>
      </c>
      <c r="BF41" s="9">
        <f t="shared" si="18"/>
        <v>0</v>
      </c>
      <c r="BG41" s="8">
        <v>0</v>
      </c>
      <c r="BH41">
        <v>1270</v>
      </c>
      <c r="BI41" s="9">
        <f t="shared" si="19"/>
        <v>0</v>
      </c>
    </row>
    <row r="42" spans="1:61" x14ac:dyDescent="0.35">
      <c r="A42" s="7">
        <v>40603</v>
      </c>
      <c r="B42" s="8">
        <v>5</v>
      </c>
      <c r="C42">
        <v>1094</v>
      </c>
      <c r="D42" s="9">
        <f t="shared" si="0"/>
        <v>4.570383912248629E-3</v>
      </c>
      <c r="E42" s="8">
        <v>4</v>
      </c>
      <c r="F42">
        <v>1094</v>
      </c>
      <c r="G42" s="9">
        <f t="shared" si="1"/>
        <v>3.6563071297989031E-3</v>
      </c>
      <c r="H42" s="8">
        <v>2</v>
      </c>
      <c r="I42">
        <v>1094</v>
      </c>
      <c r="J42" s="9">
        <f t="shared" si="2"/>
        <v>1.8281535648994515E-3</v>
      </c>
      <c r="K42" s="8">
        <v>7</v>
      </c>
      <c r="L42">
        <v>1094</v>
      </c>
      <c r="M42" s="9">
        <f t="shared" si="3"/>
        <v>6.3985374771480807E-3</v>
      </c>
      <c r="N42" s="8">
        <v>5</v>
      </c>
      <c r="O42">
        <v>1094</v>
      </c>
      <c r="P42" s="9">
        <f t="shared" si="4"/>
        <v>4.570383912248629E-3</v>
      </c>
      <c r="Q42" s="8">
        <v>8</v>
      </c>
      <c r="R42">
        <v>1094</v>
      </c>
      <c r="S42" s="9">
        <f t="shared" si="5"/>
        <v>7.3126142595978062E-3</v>
      </c>
      <c r="T42" s="8">
        <v>2</v>
      </c>
      <c r="U42">
        <v>1094</v>
      </c>
      <c r="V42" s="9">
        <f t="shared" si="6"/>
        <v>1.8281535648994515E-3</v>
      </c>
      <c r="W42" s="8">
        <v>5</v>
      </c>
      <c r="X42">
        <v>1094</v>
      </c>
      <c r="Y42" s="9">
        <f t="shared" si="7"/>
        <v>4.570383912248629E-3</v>
      </c>
      <c r="Z42" s="8">
        <v>10</v>
      </c>
      <c r="AA42">
        <v>1094</v>
      </c>
      <c r="AB42" s="9">
        <f t="shared" si="8"/>
        <v>9.140767824497258E-3</v>
      </c>
      <c r="AC42" s="8">
        <v>1</v>
      </c>
      <c r="AD42">
        <v>1094</v>
      </c>
      <c r="AE42" s="9">
        <f t="shared" si="9"/>
        <v>9.1407678244972577E-4</v>
      </c>
      <c r="AF42" s="8">
        <v>3</v>
      </c>
      <c r="AG42">
        <v>1094</v>
      </c>
      <c r="AH42" s="9">
        <f t="shared" si="10"/>
        <v>2.7422303473491772E-3</v>
      </c>
      <c r="AI42" s="8">
        <v>0</v>
      </c>
      <c r="AJ42">
        <v>1094</v>
      </c>
      <c r="AK42" s="9">
        <f t="shared" si="11"/>
        <v>0</v>
      </c>
      <c r="AL42" s="8">
        <v>2</v>
      </c>
      <c r="AM42">
        <v>1094</v>
      </c>
      <c r="AN42" s="9">
        <f t="shared" si="12"/>
        <v>1.8281535648994515E-3</v>
      </c>
      <c r="AO42" s="8">
        <v>4</v>
      </c>
      <c r="AP42">
        <v>1094</v>
      </c>
      <c r="AQ42" s="9">
        <f t="shared" si="13"/>
        <v>3.6563071297989031E-3</v>
      </c>
      <c r="AR42" s="8">
        <v>0</v>
      </c>
      <c r="AS42">
        <v>1094</v>
      </c>
      <c r="AT42" s="9">
        <f t="shared" si="14"/>
        <v>0</v>
      </c>
      <c r="AU42" s="8">
        <v>0</v>
      </c>
      <c r="AV42">
        <v>1094</v>
      </c>
      <c r="AW42" s="9">
        <f t="shared" si="15"/>
        <v>0</v>
      </c>
      <c r="AX42" s="8">
        <v>0</v>
      </c>
      <c r="AY42">
        <v>1094</v>
      </c>
      <c r="AZ42" s="9">
        <f t="shared" si="16"/>
        <v>0</v>
      </c>
      <c r="BA42" s="8">
        <v>0</v>
      </c>
      <c r="BB42">
        <v>1094</v>
      </c>
      <c r="BC42" s="9">
        <f t="shared" si="17"/>
        <v>0</v>
      </c>
      <c r="BD42" s="8">
        <v>0</v>
      </c>
      <c r="BE42">
        <v>1094</v>
      </c>
      <c r="BF42" s="9">
        <f t="shared" si="18"/>
        <v>0</v>
      </c>
      <c r="BG42" s="8">
        <v>0</v>
      </c>
      <c r="BH42">
        <v>1094</v>
      </c>
      <c r="BI42" s="9">
        <f t="shared" si="19"/>
        <v>0</v>
      </c>
    </row>
    <row r="43" spans="1:61" x14ac:dyDescent="0.35">
      <c r="A43" s="7">
        <v>40634</v>
      </c>
      <c r="B43" s="8">
        <v>5</v>
      </c>
      <c r="C43">
        <v>963</v>
      </c>
      <c r="D43" s="9">
        <f t="shared" si="0"/>
        <v>5.1921079958463139E-3</v>
      </c>
      <c r="E43" s="8">
        <v>1</v>
      </c>
      <c r="F43">
        <v>963</v>
      </c>
      <c r="G43" s="9">
        <f t="shared" si="1"/>
        <v>1.0384215991692627E-3</v>
      </c>
      <c r="H43" s="8">
        <v>3</v>
      </c>
      <c r="I43">
        <v>963</v>
      </c>
      <c r="J43" s="9">
        <f t="shared" si="2"/>
        <v>3.1152647975077881E-3</v>
      </c>
      <c r="K43" s="8">
        <v>2</v>
      </c>
      <c r="L43">
        <v>963</v>
      </c>
      <c r="M43" s="9">
        <f t="shared" si="3"/>
        <v>2.0768431983385254E-3</v>
      </c>
      <c r="N43" s="8">
        <v>5</v>
      </c>
      <c r="O43">
        <v>963</v>
      </c>
      <c r="P43" s="9">
        <f t="shared" si="4"/>
        <v>5.1921079958463139E-3</v>
      </c>
      <c r="Q43" s="8">
        <v>4</v>
      </c>
      <c r="R43">
        <v>963</v>
      </c>
      <c r="S43" s="9">
        <f t="shared" si="5"/>
        <v>4.1536863966770508E-3</v>
      </c>
      <c r="T43" s="8">
        <v>8</v>
      </c>
      <c r="U43">
        <v>963</v>
      </c>
      <c r="V43" s="9">
        <f t="shared" si="6"/>
        <v>8.3073727933541015E-3</v>
      </c>
      <c r="W43" s="8">
        <v>7</v>
      </c>
      <c r="X43">
        <v>963</v>
      </c>
      <c r="Y43" s="9">
        <f t="shared" si="7"/>
        <v>7.2689511941848393E-3</v>
      </c>
      <c r="Z43" s="8">
        <v>1</v>
      </c>
      <c r="AA43">
        <v>963</v>
      </c>
      <c r="AB43" s="9">
        <f t="shared" si="8"/>
        <v>1.0384215991692627E-3</v>
      </c>
      <c r="AC43" s="8">
        <v>2</v>
      </c>
      <c r="AD43">
        <v>963</v>
      </c>
      <c r="AE43" s="9">
        <f t="shared" si="9"/>
        <v>2.0768431983385254E-3</v>
      </c>
      <c r="AF43" s="8">
        <v>0</v>
      </c>
      <c r="AG43">
        <v>963</v>
      </c>
      <c r="AH43" s="9">
        <f t="shared" si="10"/>
        <v>0</v>
      </c>
      <c r="AI43" s="8">
        <v>0</v>
      </c>
      <c r="AJ43">
        <v>963</v>
      </c>
      <c r="AK43" s="9">
        <f t="shared" si="11"/>
        <v>0</v>
      </c>
      <c r="AL43" s="8">
        <v>1</v>
      </c>
      <c r="AM43">
        <v>963</v>
      </c>
      <c r="AN43" s="9">
        <f t="shared" si="12"/>
        <v>1.0384215991692627E-3</v>
      </c>
      <c r="AO43" s="8">
        <v>2</v>
      </c>
      <c r="AP43">
        <v>963</v>
      </c>
      <c r="AQ43" s="9">
        <f t="shared" si="13"/>
        <v>2.0768431983385254E-3</v>
      </c>
      <c r="AR43" s="8">
        <v>2</v>
      </c>
      <c r="AS43">
        <v>963</v>
      </c>
      <c r="AT43" s="9">
        <f t="shared" si="14"/>
        <v>2.0768431983385254E-3</v>
      </c>
      <c r="AU43" s="8">
        <v>1</v>
      </c>
      <c r="AV43">
        <v>963</v>
      </c>
      <c r="AW43" s="9">
        <f t="shared" si="15"/>
        <v>1.0384215991692627E-3</v>
      </c>
      <c r="AX43" s="8">
        <v>0</v>
      </c>
      <c r="AY43">
        <v>963</v>
      </c>
      <c r="AZ43" s="9">
        <f t="shared" si="16"/>
        <v>0</v>
      </c>
      <c r="BA43" s="8">
        <v>1</v>
      </c>
      <c r="BB43">
        <v>963</v>
      </c>
      <c r="BC43" s="9">
        <f t="shared" si="17"/>
        <v>1.0384215991692627E-3</v>
      </c>
      <c r="BD43" s="8">
        <v>0</v>
      </c>
      <c r="BE43">
        <v>963</v>
      </c>
      <c r="BF43" s="9">
        <f t="shared" si="18"/>
        <v>0</v>
      </c>
      <c r="BG43" s="8">
        <v>0</v>
      </c>
      <c r="BH43">
        <v>963</v>
      </c>
      <c r="BI43" s="9">
        <f t="shared" si="19"/>
        <v>0</v>
      </c>
    </row>
    <row r="44" spans="1:61" x14ac:dyDescent="0.35">
      <c r="A44" s="7">
        <v>40664</v>
      </c>
      <c r="B44" s="8">
        <v>9</v>
      </c>
      <c r="C44">
        <v>977</v>
      </c>
      <c r="D44" s="9">
        <f t="shared" si="0"/>
        <v>9.2118730808597744E-3</v>
      </c>
      <c r="E44" s="8">
        <v>1</v>
      </c>
      <c r="F44">
        <v>977</v>
      </c>
      <c r="G44" s="9">
        <f t="shared" si="1"/>
        <v>1.0235414534288639E-3</v>
      </c>
      <c r="H44" s="8">
        <v>3</v>
      </c>
      <c r="I44">
        <v>977</v>
      </c>
      <c r="J44" s="9">
        <f t="shared" si="2"/>
        <v>3.0706243602865915E-3</v>
      </c>
      <c r="K44" s="8">
        <v>5</v>
      </c>
      <c r="L44">
        <v>977</v>
      </c>
      <c r="M44" s="9">
        <f t="shared" si="3"/>
        <v>5.1177072671443197E-3</v>
      </c>
      <c r="N44" s="8">
        <v>2</v>
      </c>
      <c r="O44">
        <v>977</v>
      </c>
      <c r="P44" s="9">
        <f t="shared" si="4"/>
        <v>2.0470829068577278E-3</v>
      </c>
      <c r="Q44" s="8">
        <v>4</v>
      </c>
      <c r="R44">
        <v>977</v>
      </c>
      <c r="S44" s="9">
        <f t="shared" si="5"/>
        <v>4.0941658137154556E-3</v>
      </c>
      <c r="T44" s="8">
        <v>8</v>
      </c>
      <c r="U44">
        <v>977</v>
      </c>
      <c r="V44" s="9">
        <f t="shared" si="6"/>
        <v>8.1883316274309111E-3</v>
      </c>
      <c r="W44" s="8">
        <v>7</v>
      </c>
      <c r="X44">
        <v>977</v>
      </c>
      <c r="Y44" s="9">
        <f t="shared" si="7"/>
        <v>7.164790174002047E-3</v>
      </c>
      <c r="Z44" s="8">
        <v>10</v>
      </c>
      <c r="AA44">
        <v>977</v>
      </c>
      <c r="AB44" s="9">
        <f t="shared" si="8"/>
        <v>1.0235414534288639E-2</v>
      </c>
      <c r="AC44" s="8">
        <v>5</v>
      </c>
      <c r="AD44">
        <v>977</v>
      </c>
      <c r="AE44" s="9">
        <f t="shared" si="9"/>
        <v>5.1177072671443197E-3</v>
      </c>
      <c r="AF44" s="8">
        <v>0</v>
      </c>
      <c r="AG44">
        <v>977</v>
      </c>
      <c r="AH44" s="9">
        <f t="shared" si="10"/>
        <v>0</v>
      </c>
      <c r="AI44" s="8">
        <v>0</v>
      </c>
      <c r="AJ44">
        <v>977</v>
      </c>
      <c r="AK44" s="9">
        <f t="shared" si="11"/>
        <v>0</v>
      </c>
      <c r="AL44" s="8">
        <v>1</v>
      </c>
      <c r="AM44">
        <v>977</v>
      </c>
      <c r="AN44" s="9">
        <f t="shared" si="12"/>
        <v>1.0235414534288639E-3</v>
      </c>
      <c r="AO44" s="8">
        <v>2</v>
      </c>
      <c r="AP44">
        <v>977</v>
      </c>
      <c r="AQ44" s="9">
        <f t="shared" si="13"/>
        <v>2.0470829068577278E-3</v>
      </c>
      <c r="AR44" s="8">
        <v>1</v>
      </c>
      <c r="AS44">
        <v>977</v>
      </c>
      <c r="AT44" s="9">
        <f t="shared" si="14"/>
        <v>1.0235414534288639E-3</v>
      </c>
      <c r="AU44" s="8">
        <v>1</v>
      </c>
      <c r="AV44">
        <v>977</v>
      </c>
      <c r="AW44" s="9">
        <f t="shared" si="15"/>
        <v>1.0235414534288639E-3</v>
      </c>
      <c r="AX44" s="8">
        <v>1</v>
      </c>
      <c r="AY44">
        <v>977</v>
      </c>
      <c r="AZ44" s="9">
        <f t="shared" si="16"/>
        <v>1.0235414534288639E-3</v>
      </c>
      <c r="BA44" s="8">
        <v>1</v>
      </c>
      <c r="BB44">
        <v>977</v>
      </c>
      <c r="BC44" s="9">
        <f t="shared" si="17"/>
        <v>1.0235414534288639E-3</v>
      </c>
      <c r="BD44" s="8">
        <v>0</v>
      </c>
      <c r="BE44">
        <v>977</v>
      </c>
      <c r="BF44" s="9">
        <f t="shared" si="18"/>
        <v>0</v>
      </c>
      <c r="BG44" s="8">
        <v>0</v>
      </c>
      <c r="BH44">
        <v>977</v>
      </c>
      <c r="BI44" s="9">
        <f t="shared" si="19"/>
        <v>0</v>
      </c>
    </row>
    <row r="45" spans="1:61" x14ac:dyDescent="0.35">
      <c r="A45" s="7">
        <v>40695</v>
      </c>
      <c r="B45" s="8">
        <v>1</v>
      </c>
      <c r="C45">
        <v>1031</v>
      </c>
      <c r="D45" s="9">
        <f t="shared" si="0"/>
        <v>9.6993210475266732E-4</v>
      </c>
      <c r="E45" s="8">
        <v>7</v>
      </c>
      <c r="F45">
        <v>1031</v>
      </c>
      <c r="G45" s="9">
        <f t="shared" si="1"/>
        <v>6.7895247332686714E-3</v>
      </c>
      <c r="H45" s="8">
        <v>2</v>
      </c>
      <c r="I45">
        <v>1031</v>
      </c>
      <c r="J45" s="9">
        <f t="shared" si="2"/>
        <v>1.9398642095053346E-3</v>
      </c>
      <c r="K45" s="8">
        <v>1</v>
      </c>
      <c r="L45">
        <v>1031</v>
      </c>
      <c r="M45" s="9">
        <f t="shared" si="3"/>
        <v>9.6993210475266732E-4</v>
      </c>
      <c r="N45" s="8">
        <v>8</v>
      </c>
      <c r="O45">
        <v>1031</v>
      </c>
      <c r="P45" s="9">
        <f t="shared" si="4"/>
        <v>7.7594568380213386E-3</v>
      </c>
      <c r="Q45" s="8">
        <v>5</v>
      </c>
      <c r="R45">
        <v>1031</v>
      </c>
      <c r="S45" s="9">
        <f t="shared" si="5"/>
        <v>4.849660523763337E-3</v>
      </c>
      <c r="T45" s="8">
        <v>4</v>
      </c>
      <c r="U45">
        <v>1031</v>
      </c>
      <c r="V45" s="9">
        <f t="shared" si="6"/>
        <v>3.8797284190106693E-3</v>
      </c>
      <c r="W45" s="8">
        <v>1</v>
      </c>
      <c r="X45">
        <v>1031</v>
      </c>
      <c r="Y45" s="9">
        <f t="shared" si="7"/>
        <v>9.6993210475266732E-4</v>
      </c>
      <c r="Z45" s="8">
        <v>17</v>
      </c>
      <c r="AA45">
        <v>1031</v>
      </c>
      <c r="AB45" s="9">
        <f t="shared" si="8"/>
        <v>1.6488845780795344E-2</v>
      </c>
      <c r="AC45" s="8">
        <v>2</v>
      </c>
      <c r="AD45">
        <v>1031</v>
      </c>
      <c r="AE45" s="9">
        <f t="shared" si="9"/>
        <v>1.9398642095053346E-3</v>
      </c>
      <c r="AF45" s="8">
        <v>0</v>
      </c>
      <c r="AG45">
        <v>1031</v>
      </c>
      <c r="AH45" s="9">
        <f t="shared" si="10"/>
        <v>0</v>
      </c>
      <c r="AI45" s="8">
        <v>1</v>
      </c>
      <c r="AJ45">
        <v>1031</v>
      </c>
      <c r="AK45" s="9">
        <f t="shared" si="11"/>
        <v>9.6993210475266732E-4</v>
      </c>
      <c r="AL45" s="8">
        <v>0</v>
      </c>
      <c r="AM45">
        <v>1031</v>
      </c>
      <c r="AN45" s="9">
        <f t="shared" si="12"/>
        <v>0</v>
      </c>
      <c r="AO45" s="8">
        <v>0</v>
      </c>
      <c r="AP45">
        <v>1031</v>
      </c>
      <c r="AQ45" s="9">
        <f t="shared" si="13"/>
        <v>0</v>
      </c>
      <c r="AR45" s="8">
        <v>0</v>
      </c>
      <c r="AS45">
        <v>1031</v>
      </c>
      <c r="AT45" s="9">
        <f t="shared" si="14"/>
        <v>0</v>
      </c>
      <c r="AU45" s="8">
        <v>0</v>
      </c>
      <c r="AV45">
        <v>1031</v>
      </c>
      <c r="AW45" s="9">
        <f t="shared" si="15"/>
        <v>0</v>
      </c>
      <c r="AX45" s="8">
        <v>0</v>
      </c>
      <c r="AY45">
        <v>1031</v>
      </c>
      <c r="AZ45" s="9">
        <f t="shared" si="16"/>
        <v>0</v>
      </c>
      <c r="BA45" s="8">
        <v>2</v>
      </c>
      <c r="BB45">
        <v>1031</v>
      </c>
      <c r="BC45" s="9">
        <f t="shared" si="17"/>
        <v>1.9398642095053346E-3</v>
      </c>
      <c r="BD45" s="8">
        <v>0</v>
      </c>
      <c r="BE45">
        <v>1031</v>
      </c>
      <c r="BF45" s="9">
        <f t="shared" si="18"/>
        <v>0</v>
      </c>
      <c r="BG45" s="8">
        <v>0</v>
      </c>
      <c r="BH45">
        <v>1031</v>
      </c>
      <c r="BI45" s="9">
        <f t="shared" si="19"/>
        <v>0</v>
      </c>
    </row>
    <row r="46" spans="1:61" x14ac:dyDescent="0.35">
      <c r="A46" s="7">
        <v>40725</v>
      </c>
      <c r="B46" s="8">
        <v>2</v>
      </c>
      <c r="C46">
        <v>955</v>
      </c>
      <c r="D46" s="9">
        <f t="shared" si="0"/>
        <v>2.0942408376963353E-3</v>
      </c>
      <c r="E46" s="8">
        <v>1</v>
      </c>
      <c r="F46">
        <v>955</v>
      </c>
      <c r="G46" s="9">
        <f t="shared" si="1"/>
        <v>1.0471204188481676E-3</v>
      </c>
      <c r="H46" s="8">
        <v>6</v>
      </c>
      <c r="I46">
        <v>955</v>
      </c>
      <c r="J46" s="9">
        <f t="shared" si="2"/>
        <v>6.2827225130890054E-3</v>
      </c>
      <c r="K46" s="8">
        <v>4</v>
      </c>
      <c r="L46">
        <v>955</v>
      </c>
      <c r="M46" s="9">
        <f t="shared" si="3"/>
        <v>4.1884816753926706E-3</v>
      </c>
      <c r="N46" s="8">
        <v>8</v>
      </c>
      <c r="O46">
        <v>955</v>
      </c>
      <c r="P46" s="9">
        <f t="shared" si="4"/>
        <v>8.3769633507853412E-3</v>
      </c>
      <c r="Q46" s="8">
        <v>3</v>
      </c>
      <c r="R46">
        <v>955</v>
      </c>
      <c r="S46" s="9">
        <f t="shared" si="5"/>
        <v>3.1413612565445027E-3</v>
      </c>
      <c r="T46" s="8">
        <v>7</v>
      </c>
      <c r="U46">
        <v>955</v>
      </c>
      <c r="V46" s="9">
        <f t="shared" si="6"/>
        <v>7.3298429319371729E-3</v>
      </c>
      <c r="W46" s="8">
        <v>4</v>
      </c>
      <c r="X46">
        <v>955</v>
      </c>
      <c r="Y46" s="9">
        <f t="shared" si="7"/>
        <v>4.1884816753926706E-3</v>
      </c>
      <c r="Z46" s="8">
        <v>14</v>
      </c>
      <c r="AA46">
        <v>955</v>
      </c>
      <c r="AB46" s="9">
        <f t="shared" si="8"/>
        <v>1.4659685863874346E-2</v>
      </c>
      <c r="AC46" s="8">
        <v>0</v>
      </c>
      <c r="AD46">
        <v>955</v>
      </c>
      <c r="AE46" s="9">
        <f t="shared" si="9"/>
        <v>0</v>
      </c>
      <c r="AF46" s="8">
        <v>1</v>
      </c>
      <c r="AG46">
        <v>955</v>
      </c>
      <c r="AH46" s="9">
        <f t="shared" si="10"/>
        <v>1.0471204188481676E-3</v>
      </c>
      <c r="AI46" s="8">
        <v>0</v>
      </c>
      <c r="AJ46">
        <v>955</v>
      </c>
      <c r="AK46" s="9">
        <f t="shared" si="11"/>
        <v>0</v>
      </c>
      <c r="AL46" s="8">
        <v>0</v>
      </c>
      <c r="AM46">
        <v>955</v>
      </c>
      <c r="AN46" s="9">
        <f t="shared" si="12"/>
        <v>0</v>
      </c>
      <c r="AO46" s="8">
        <v>3</v>
      </c>
      <c r="AP46">
        <v>955</v>
      </c>
      <c r="AQ46" s="9">
        <f t="shared" si="13"/>
        <v>3.1413612565445027E-3</v>
      </c>
      <c r="AR46" s="8">
        <v>0</v>
      </c>
      <c r="AS46">
        <v>955</v>
      </c>
      <c r="AT46" s="9">
        <f t="shared" si="14"/>
        <v>0</v>
      </c>
      <c r="AU46" s="8">
        <v>0</v>
      </c>
      <c r="AV46">
        <v>955</v>
      </c>
      <c r="AW46" s="9">
        <f t="shared" si="15"/>
        <v>0</v>
      </c>
      <c r="AX46" s="8">
        <v>1</v>
      </c>
      <c r="AY46">
        <v>955</v>
      </c>
      <c r="AZ46" s="9">
        <f t="shared" si="16"/>
        <v>1.0471204188481676E-3</v>
      </c>
      <c r="BA46" s="8">
        <v>0</v>
      </c>
      <c r="BB46">
        <v>955</v>
      </c>
      <c r="BC46" s="9">
        <f t="shared" si="17"/>
        <v>0</v>
      </c>
      <c r="BD46" s="8">
        <v>0</v>
      </c>
      <c r="BE46">
        <v>955</v>
      </c>
      <c r="BF46" s="9">
        <f t="shared" si="18"/>
        <v>0</v>
      </c>
      <c r="BG46" s="8">
        <v>0</v>
      </c>
      <c r="BH46">
        <v>955</v>
      </c>
      <c r="BI46" s="9">
        <f t="shared" si="19"/>
        <v>0</v>
      </c>
    </row>
    <row r="47" spans="1:61" x14ac:dyDescent="0.35">
      <c r="A47" s="7">
        <v>40756</v>
      </c>
      <c r="B47" s="8">
        <v>2</v>
      </c>
      <c r="C47">
        <v>979</v>
      </c>
      <c r="D47" s="9">
        <f t="shared" si="0"/>
        <v>2.0429009193054137E-3</v>
      </c>
      <c r="E47" s="8">
        <v>3</v>
      </c>
      <c r="F47">
        <v>979</v>
      </c>
      <c r="G47" s="9">
        <f t="shared" si="1"/>
        <v>3.0643513789581204E-3</v>
      </c>
      <c r="H47" s="8">
        <v>7</v>
      </c>
      <c r="I47">
        <v>979</v>
      </c>
      <c r="J47" s="9">
        <f t="shared" si="2"/>
        <v>7.1501532175689483E-3</v>
      </c>
      <c r="K47" s="8">
        <v>9</v>
      </c>
      <c r="L47">
        <v>979</v>
      </c>
      <c r="M47" s="9">
        <f t="shared" si="3"/>
        <v>9.1930541368743617E-3</v>
      </c>
      <c r="N47" s="8">
        <v>8</v>
      </c>
      <c r="O47">
        <v>979</v>
      </c>
      <c r="P47" s="9">
        <f t="shared" si="4"/>
        <v>8.171603677221655E-3</v>
      </c>
      <c r="Q47" s="8">
        <v>10</v>
      </c>
      <c r="R47">
        <v>979</v>
      </c>
      <c r="S47" s="9">
        <f t="shared" si="5"/>
        <v>1.0214504596527068E-2</v>
      </c>
      <c r="T47" s="8">
        <v>11</v>
      </c>
      <c r="U47">
        <v>979</v>
      </c>
      <c r="V47" s="9">
        <f t="shared" si="6"/>
        <v>1.1235955056179775E-2</v>
      </c>
      <c r="W47" s="8">
        <v>4</v>
      </c>
      <c r="X47">
        <v>979</v>
      </c>
      <c r="Y47" s="9">
        <f t="shared" si="7"/>
        <v>4.0858018386108275E-3</v>
      </c>
      <c r="Z47" s="8">
        <v>5</v>
      </c>
      <c r="AA47">
        <v>979</v>
      </c>
      <c r="AB47" s="9">
        <f t="shared" si="8"/>
        <v>5.1072522982635342E-3</v>
      </c>
      <c r="AC47" s="8">
        <v>4</v>
      </c>
      <c r="AD47">
        <v>979</v>
      </c>
      <c r="AE47" s="9">
        <f t="shared" si="9"/>
        <v>4.0858018386108275E-3</v>
      </c>
      <c r="AF47" s="8">
        <v>0</v>
      </c>
      <c r="AG47">
        <v>979</v>
      </c>
      <c r="AH47" s="9">
        <f t="shared" si="10"/>
        <v>0</v>
      </c>
      <c r="AI47" s="8">
        <v>0</v>
      </c>
      <c r="AJ47">
        <v>979</v>
      </c>
      <c r="AK47" s="9">
        <f t="shared" si="11"/>
        <v>0</v>
      </c>
      <c r="AL47" s="8">
        <v>3</v>
      </c>
      <c r="AM47">
        <v>979</v>
      </c>
      <c r="AN47" s="9">
        <f t="shared" si="12"/>
        <v>3.0643513789581204E-3</v>
      </c>
      <c r="AO47" s="8">
        <v>4</v>
      </c>
      <c r="AP47">
        <v>979</v>
      </c>
      <c r="AQ47" s="9">
        <f t="shared" si="13"/>
        <v>4.0858018386108275E-3</v>
      </c>
      <c r="AR47" s="8">
        <v>1</v>
      </c>
      <c r="AS47">
        <v>979</v>
      </c>
      <c r="AT47" s="9">
        <f t="shared" si="14"/>
        <v>1.0214504596527069E-3</v>
      </c>
      <c r="AU47" s="8">
        <v>1</v>
      </c>
      <c r="AV47">
        <v>979</v>
      </c>
      <c r="AW47" s="9">
        <f t="shared" si="15"/>
        <v>1.0214504596527069E-3</v>
      </c>
      <c r="AX47" s="8">
        <v>5</v>
      </c>
      <c r="AY47">
        <v>979</v>
      </c>
      <c r="AZ47" s="9">
        <f t="shared" si="16"/>
        <v>5.1072522982635342E-3</v>
      </c>
      <c r="BA47" s="8">
        <v>2</v>
      </c>
      <c r="BB47">
        <v>979</v>
      </c>
      <c r="BC47" s="9">
        <f t="shared" si="17"/>
        <v>2.0429009193054137E-3</v>
      </c>
      <c r="BD47" s="8">
        <v>0</v>
      </c>
      <c r="BE47">
        <v>979</v>
      </c>
      <c r="BF47" s="9">
        <f t="shared" si="18"/>
        <v>0</v>
      </c>
      <c r="BG47" s="8">
        <v>0</v>
      </c>
      <c r="BH47">
        <v>979</v>
      </c>
      <c r="BI47" s="9">
        <f t="shared" si="19"/>
        <v>0</v>
      </c>
    </row>
    <row r="48" spans="1:61" x14ac:dyDescent="0.35">
      <c r="A48" s="7">
        <v>40787</v>
      </c>
      <c r="B48" s="8">
        <v>6</v>
      </c>
      <c r="C48">
        <v>1044</v>
      </c>
      <c r="D48" s="9">
        <f t="shared" si="0"/>
        <v>5.7471264367816091E-3</v>
      </c>
      <c r="E48" s="8">
        <v>3</v>
      </c>
      <c r="F48">
        <v>1044</v>
      </c>
      <c r="G48" s="9">
        <f t="shared" si="1"/>
        <v>2.8735632183908046E-3</v>
      </c>
      <c r="H48" s="8">
        <v>5</v>
      </c>
      <c r="I48">
        <v>1044</v>
      </c>
      <c r="J48" s="9">
        <f t="shared" si="2"/>
        <v>4.7892720306513406E-3</v>
      </c>
      <c r="K48" s="8">
        <v>4</v>
      </c>
      <c r="L48">
        <v>1044</v>
      </c>
      <c r="M48" s="9">
        <f t="shared" si="3"/>
        <v>3.8314176245210726E-3</v>
      </c>
      <c r="N48" s="8">
        <v>8</v>
      </c>
      <c r="O48">
        <v>1044</v>
      </c>
      <c r="P48" s="9">
        <f t="shared" si="4"/>
        <v>7.6628352490421452E-3</v>
      </c>
      <c r="Q48" s="8">
        <v>10</v>
      </c>
      <c r="R48">
        <v>1044</v>
      </c>
      <c r="S48" s="9">
        <f t="shared" si="5"/>
        <v>9.5785440613026813E-3</v>
      </c>
      <c r="T48" s="8">
        <v>13</v>
      </c>
      <c r="U48">
        <v>1044</v>
      </c>
      <c r="V48" s="9">
        <f t="shared" si="6"/>
        <v>1.2452107279693486E-2</v>
      </c>
      <c r="W48" s="8">
        <v>7</v>
      </c>
      <c r="X48">
        <v>1044</v>
      </c>
      <c r="Y48" s="9">
        <f t="shared" si="7"/>
        <v>6.7049808429118776E-3</v>
      </c>
      <c r="Z48" s="8">
        <v>5</v>
      </c>
      <c r="AA48">
        <v>1044</v>
      </c>
      <c r="AB48" s="9">
        <f t="shared" si="8"/>
        <v>4.7892720306513406E-3</v>
      </c>
      <c r="AC48" s="8">
        <v>3</v>
      </c>
      <c r="AD48">
        <v>1044</v>
      </c>
      <c r="AE48" s="9">
        <f t="shared" si="9"/>
        <v>2.8735632183908046E-3</v>
      </c>
      <c r="AF48" s="8">
        <v>0</v>
      </c>
      <c r="AG48">
        <v>1044</v>
      </c>
      <c r="AH48" s="9">
        <f t="shared" si="10"/>
        <v>0</v>
      </c>
      <c r="AI48" s="8">
        <v>0</v>
      </c>
      <c r="AJ48">
        <v>1044</v>
      </c>
      <c r="AK48" s="9">
        <f t="shared" si="11"/>
        <v>0</v>
      </c>
      <c r="AL48" s="8">
        <v>1</v>
      </c>
      <c r="AM48">
        <v>1044</v>
      </c>
      <c r="AN48" s="9">
        <f t="shared" si="12"/>
        <v>9.5785440613026815E-4</v>
      </c>
      <c r="AO48" s="8">
        <v>6</v>
      </c>
      <c r="AP48">
        <v>1044</v>
      </c>
      <c r="AQ48" s="9">
        <f t="shared" si="13"/>
        <v>5.7471264367816091E-3</v>
      </c>
      <c r="AR48" s="8">
        <v>2</v>
      </c>
      <c r="AS48">
        <v>1044</v>
      </c>
      <c r="AT48" s="9">
        <f t="shared" si="14"/>
        <v>1.9157088122605363E-3</v>
      </c>
      <c r="AU48" s="8">
        <v>0</v>
      </c>
      <c r="AV48">
        <v>1044</v>
      </c>
      <c r="AW48" s="9">
        <f t="shared" si="15"/>
        <v>0</v>
      </c>
      <c r="AX48" s="8">
        <v>1</v>
      </c>
      <c r="AY48">
        <v>1044</v>
      </c>
      <c r="AZ48" s="9">
        <f t="shared" si="16"/>
        <v>9.5785440613026815E-4</v>
      </c>
      <c r="BA48" s="8">
        <v>1</v>
      </c>
      <c r="BB48">
        <v>1044</v>
      </c>
      <c r="BC48" s="9">
        <f t="shared" si="17"/>
        <v>9.5785440613026815E-4</v>
      </c>
      <c r="BD48" s="8">
        <v>0</v>
      </c>
      <c r="BE48">
        <v>1044</v>
      </c>
      <c r="BF48" s="9">
        <f t="shared" si="18"/>
        <v>0</v>
      </c>
      <c r="BG48" s="8">
        <v>0</v>
      </c>
      <c r="BH48">
        <v>1044</v>
      </c>
      <c r="BI48" s="9">
        <f t="shared" si="19"/>
        <v>0</v>
      </c>
    </row>
    <row r="49" spans="1:61" x14ac:dyDescent="0.35">
      <c r="A49" s="7">
        <v>40817</v>
      </c>
      <c r="B49" s="8">
        <v>7</v>
      </c>
      <c r="C49">
        <v>1041</v>
      </c>
      <c r="D49" s="9">
        <f t="shared" si="0"/>
        <v>6.7243035542747355E-3</v>
      </c>
      <c r="E49" s="8">
        <v>9</v>
      </c>
      <c r="F49">
        <v>1041</v>
      </c>
      <c r="G49" s="9">
        <f t="shared" si="1"/>
        <v>8.6455331412103754E-3</v>
      </c>
      <c r="H49" s="8">
        <v>4</v>
      </c>
      <c r="I49">
        <v>1041</v>
      </c>
      <c r="J49" s="9">
        <f t="shared" si="2"/>
        <v>3.8424591738712775E-3</v>
      </c>
      <c r="K49" s="8">
        <v>4</v>
      </c>
      <c r="L49">
        <v>1041</v>
      </c>
      <c r="M49" s="9">
        <f t="shared" si="3"/>
        <v>3.8424591738712775E-3</v>
      </c>
      <c r="N49" s="8">
        <v>10</v>
      </c>
      <c r="O49">
        <v>1041</v>
      </c>
      <c r="P49" s="9">
        <f t="shared" si="4"/>
        <v>9.6061479346781949E-3</v>
      </c>
      <c r="Q49" s="8">
        <v>8</v>
      </c>
      <c r="R49">
        <v>1041</v>
      </c>
      <c r="S49" s="9">
        <f t="shared" si="5"/>
        <v>7.684918347742555E-3</v>
      </c>
      <c r="T49" s="8">
        <v>3</v>
      </c>
      <c r="U49">
        <v>1041</v>
      </c>
      <c r="V49" s="9">
        <f t="shared" si="6"/>
        <v>2.881844380403458E-3</v>
      </c>
      <c r="W49" s="8">
        <v>6</v>
      </c>
      <c r="X49">
        <v>1041</v>
      </c>
      <c r="Y49" s="9">
        <f t="shared" si="7"/>
        <v>5.763688760806916E-3</v>
      </c>
      <c r="Z49" s="8">
        <v>3</v>
      </c>
      <c r="AA49">
        <v>1041</v>
      </c>
      <c r="AB49" s="9">
        <f t="shared" si="8"/>
        <v>2.881844380403458E-3</v>
      </c>
      <c r="AC49" s="8">
        <v>4</v>
      </c>
      <c r="AD49">
        <v>1041</v>
      </c>
      <c r="AE49" s="9">
        <f t="shared" si="9"/>
        <v>3.8424591738712775E-3</v>
      </c>
      <c r="AF49" s="8">
        <v>0</v>
      </c>
      <c r="AG49">
        <v>1041</v>
      </c>
      <c r="AH49" s="9">
        <f t="shared" si="10"/>
        <v>0</v>
      </c>
      <c r="AI49" s="8">
        <v>0</v>
      </c>
      <c r="AJ49">
        <v>1041</v>
      </c>
      <c r="AK49" s="9">
        <f t="shared" si="11"/>
        <v>0</v>
      </c>
      <c r="AL49" s="8">
        <v>2</v>
      </c>
      <c r="AM49">
        <v>1041</v>
      </c>
      <c r="AN49" s="9">
        <f t="shared" si="12"/>
        <v>1.9212295869356388E-3</v>
      </c>
      <c r="AO49" s="8">
        <v>7</v>
      </c>
      <c r="AP49">
        <v>1041</v>
      </c>
      <c r="AQ49" s="9">
        <f t="shared" si="13"/>
        <v>6.7243035542747355E-3</v>
      </c>
      <c r="AR49" s="8">
        <v>0</v>
      </c>
      <c r="AS49">
        <v>1041</v>
      </c>
      <c r="AT49" s="9">
        <f t="shared" si="14"/>
        <v>0</v>
      </c>
      <c r="AU49" s="8">
        <v>0</v>
      </c>
      <c r="AV49">
        <v>1041</v>
      </c>
      <c r="AW49" s="9">
        <f t="shared" si="15"/>
        <v>0</v>
      </c>
      <c r="AX49" s="8">
        <v>0</v>
      </c>
      <c r="AY49">
        <v>1041</v>
      </c>
      <c r="AZ49" s="9">
        <f t="shared" si="16"/>
        <v>0</v>
      </c>
      <c r="BA49" s="8">
        <v>5</v>
      </c>
      <c r="BB49">
        <v>1041</v>
      </c>
      <c r="BC49" s="9">
        <f t="shared" si="17"/>
        <v>4.8030739673390974E-3</v>
      </c>
      <c r="BD49" s="8">
        <v>0</v>
      </c>
      <c r="BE49">
        <v>1041</v>
      </c>
      <c r="BF49" s="9">
        <f t="shared" si="18"/>
        <v>0</v>
      </c>
      <c r="BG49" s="8">
        <v>0</v>
      </c>
      <c r="BH49">
        <v>1041</v>
      </c>
      <c r="BI49" s="9">
        <f t="shared" si="19"/>
        <v>0</v>
      </c>
    </row>
    <row r="50" spans="1:61" x14ac:dyDescent="0.35">
      <c r="A50" s="7">
        <v>40848</v>
      </c>
      <c r="B50" s="8">
        <v>19</v>
      </c>
      <c r="C50">
        <v>912</v>
      </c>
      <c r="D50" s="9">
        <f t="shared" si="0"/>
        <v>2.0833333333333332E-2</v>
      </c>
      <c r="E50" s="8">
        <v>3</v>
      </c>
      <c r="F50">
        <v>912</v>
      </c>
      <c r="G50" s="9">
        <f t="shared" si="1"/>
        <v>3.2894736842105261E-3</v>
      </c>
      <c r="H50" s="8">
        <v>0</v>
      </c>
      <c r="I50">
        <v>912</v>
      </c>
      <c r="J50" s="9">
        <f t="shared" si="2"/>
        <v>0</v>
      </c>
      <c r="K50" s="8">
        <v>3</v>
      </c>
      <c r="L50">
        <v>912</v>
      </c>
      <c r="M50" s="9">
        <f t="shared" si="3"/>
        <v>3.2894736842105261E-3</v>
      </c>
      <c r="N50" s="8">
        <v>9</v>
      </c>
      <c r="O50">
        <v>912</v>
      </c>
      <c r="P50" s="9">
        <f t="shared" si="4"/>
        <v>9.8684210526315784E-3</v>
      </c>
      <c r="Q50" s="8">
        <v>7</v>
      </c>
      <c r="R50">
        <v>912</v>
      </c>
      <c r="S50" s="9">
        <f t="shared" si="5"/>
        <v>7.6754385964912276E-3</v>
      </c>
      <c r="T50" s="8">
        <v>11</v>
      </c>
      <c r="U50">
        <v>912</v>
      </c>
      <c r="V50" s="9">
        <f t="shared" si="6"/>
        <v>1.2061403508771929E-2</v>
      </c>
      <c r="W50" s="8">
        <v>9</v>
      </c>
      <c r="X50">
        <v>912</v>
      </c>
      <c r="Y50" s="9">
        <f t="shared" si="7"/>
        <v>9.8684210526315784E-3</v>
      </c>
      <c r="Z50" s="8">
        <v>9</v>
      </c>
      <c r="AA50">
        <v>912</v>
      </c>
      <c r="AB50" s="9">
        <f t="shared" si="8"/>
        <v>9.8684210526315784E-3</v>
      </c>
      <c r="AC50" s="8">
        <v>3</v>
      </c>
      <c r="AD50">
        <v>912</v>
      </c>
      <c r="AE50" s="9">
        <f t="shared" si="9"/>
        <v>3.2894736842105261E-3</v>
      </c>
      <c r="AF50" s="8">
        <v>0</v>
      </c>
      <c r="AG50">
        <v>912</v>
      </c>
      <c r="AH50" s="9">
        <f t="shared" si="10"/>
        <v>0</v>
      </c>
      <c r="AI50" s="8">
        <v>4</v>
      </c>
      <c r="AJ50">
        <v>912</v>
      </c>
      <c r="AK50" s="9">
        <f t="shared" si="11"/>
        <v>4.3859649122807015E-3</v>
      </c>
      <c r="AL50" s="8">
        <v>5</v>
      </c>
      <c r="AM50">
        <v>912</v>
      </c>
      <c r="AN50" s="9">
        <f t="shared" si="12"/>
        <v>5.4824561403508769E-3</v>
      </c>
      <c r="AO50" s="8">
        <v>3</v>
      </c>
      <c r="AP50">
        <v>912</v>
      </c>
      <c r="AQ50" s="9">
        <f t="shared" si="13"/>
        <v>3.2894736842105261E-3</v>
      </c>
      <c r="AR50" s="8">
        <v>0</v>
      </c>
      <c r="AS50">
        <v>912</v>
      </c>
      <c r="AT50" s="9">
        <f t="shared" si="14"/>
        <v>0</v>
      </c>
      <c r="AU50" s="8">
        <v>1</v>
      </c>
      <c r="AV50">
        <v>912</v>
      </c>
      <c r="AW50" s="9">
        <f t="shared" si="15"/>
        <v>1.0964912280701754E-3</v>
      </c>
      <c r="AX50" s="8">
        <v>2</v>
      </c>
      <c r="AY50">
        <v>912</v>
      </c>
      <c r="AZ50" s="9">
        <f t="shared" si="16"/>
        <v>2.1929824561403508E-3</v>
      </c>
      <c r="BA50" s="8">
        <v>3</v>
      </c>
      <c r="BB50">
        <v>912</v>
      </c>
      <c r="BC50" s="9">
        <f t="shared" si="17"/>
        <v>3.2894736842105261E-3</v>
      </c>
      <c r="BD50" s="8">
        <v>0</v>
      </c>
      <c r="BE50">
        <v>912</v>
      </c>
      <c r="BF50" s="9">
        <f t="shared" si="18"/>
        <v>0</v>
      </c>
      <c r="BG50" s="8">
        <v>0</v>
      </c>
      <c r="BH50">
        <v>912</v>
      </c>
      <c r="BI50" s="9">
        <f t="shared" si="19"/>
        <v>0</v>
      </c>
    </row>
    <row r="51" spans="1:61" x14ac:dyDescent="0.35">
      <c r="A51" s="7">
        <v>40878</v>
      </c>
      <c r="B51" s="8">
        <v>7</v>
      </c>
      <c r="C51">
        <v>858</v>
      </c>
      <c r="D51" s="9">
        <f t="shared" si="0"/>
        <v>8.1585081585081581E-3</v>
      </c>
      <c r="E51" s="8">
        <v>4</v>
      </c>
      <c r="F51">
        <v>858</v>
      </c>
      <c r="G51" s="9">
        <f t="shared" si="1"/>
        <v>4.662004662004662E-3</v>
      </c>
      <c r="H51" s="8">
        <v>5</v>
      </c>
      <c r="I51">
        <v>858</v>
      </c>
      <c r="J51" s="9">
        <f t="shared" si="2"/>
        <v>5.8275058275058279E-3</v>
      </c>
      <c r="K51" s="8">
        <v>6</v>
      </c>
      <c r="L51">
        <v>858</v>
      </c>
      <c r="M51" s="9">
        <f t="shared" si="3"/>
        <v>6.993006993006993E-3</v>
      </c>
      <c r="N51" s="8">
        <v>8</v>
      </c>
      <c r="O51">
        <v>858</v>
      </c>
      <c r="P51" s="9">
        <f t="shared" si="4"/>
        <v>9.324009324009324E-3</v>
      </c>
      <c r="Q51" s="8">
        <v>10</v>
      </c>
      <c r="R51">
        <v>858</v>
      </c>
      <c r="S51" s="9">
        <f t="shared" si="5"/>
        <v>1.1655011655011656E-2</v>
      </c>
      <c r="T51" s="8">
        <v>15</v>
      </c>
      <c r="U51">
        <v>858</v>
      </c>
      <c r="V51" s="9">
        <f t="shared" si="6"/>
        <v>1.7482517482517484E-2</v>
      </c>
      <c r="W51" s="8">
        <v>7</v>
      </c>
      <c r="X51">
        <v>858</v>
      </c>
      <c r="Y51" s="9">
        <f t="shared" si="7"/>
        <v>8.1585081585081581E-3</v>
      </c>
      <c r="Z51" s="8">
        <v>0</v>
      </c>
      <c r="AA51">
        <v>858</v>
      </c>
      <c r="AB51" s="9">
        <f t="shared" si="8"/>
        <v>0</v>
      </c>
      <c r="AC51" s="8">
        <v>8</v>
      </c>
      <c r="AD51">
        <v>858</v>
      </c>
      <c r="AE51" s="9">
        <f t="shared" si="9"/>
        <v>9.324009324009324E-3</v>
      </c>
      <c r="AF51" s="8">
        <v>0</v>
      </c>
      <c r="AG51">
        <v>858</v>
      </c>
      <c r="AH51" s="9">
        <f t="shared" si="10"/>
        <v>0</v>
      </c>
      <c r="AI51" s="8">
        <v>0</v>
      </c>
      <c r="AJ51">
        <v>858</v>
      </c>
      <c r="AK51" s="9">
        <f t="shared" si="11"/>
        <v>0</v>
      </c>
      <c r="AL51" s="8">
        <v>3</v>
      </c>
      <c r="AM51">
        <v>858</v>
      </c>
      <c r="AN51" s="9">
        <f t="shared" si="12"/>
        <v>3.4965034965034965E-3</v>
      </c>
      <c r="AO51" s="8">
        <v>0</v>
      </c>
      <c r="AP51">
        <v>858</v>
      </c>
      <c r="AQ51" s="9">
        <f t="shared" si="13"/>
        <v>0</v>
      </c>
      <c r="AR51" s="8">
        <v>2</v>
      </c>
      <c r="AS51">
        <v>858</v>
      </c>
      <c r="AT51" s="9">
        <f t="shared" si="14"/>
        <v>2.331002331002331E-3</v>
      </c>
      <c r="AU51" s="8">
        <v>0</v>
      </c>
      <c r="AV51">
        <v>858</v>
      </c>
      <c r="AW51" s="9">
        <f t="shared" si="15"/>
        <v>0</v>
      </c>
      <c r="AX51" s="8">
        <v>3</v>
      </c>
      <c r="AY51">
        <v>858</v>
      </c>
      <c r="AZ51" s="9">
        <f t="shared" si="16"/>
        <v>3.4965034965034965E-3</v>
      </c>
      <c r="BA51" s="8">
        <v>3</v>
      </c>
      <c r="BB51">
        <v>858</v>
      </c>
      <c r="BC51" s="9">
        <f t="shared" si="17"/>
        <v>3.4965034965034965E-3</v>
      </c>
      <c r="BD51" s="8">
        <v>0</v>
      </c>
      <c r="BE51">
        <v>858</v>
      </c>
      <c r="BF51" s="9">
        <f t="shared" si="18"/>
        <v>0</v>
      </c>
      <c r="BG51" s="8">
        <v>0</v>
      </c>
      <c r="BH51">
        <v>858</v>
      </c>
      <c r="BI51" s="9">
        <f t="shared" si="19"/>
        <v>0</v>
      </c>
    </row>
    <row r="52" spans="1:61" x14ac:dyDescent="0.35">
      <c r="A52" s="7">
        <v>40909</v>
      </c>
      <c r="B52" s="8">
        <v>19</v>
      </c>
      <c r="C52">
        <v>889</v>
      </c>
      <c r="D52" s="9">
        <f t="shared" si="0"/>
        <v>2.1372328458942633E-2</v>
      </c>
      <c r="E52" s="8">
        <v>0</v>
      </c>
      <c r="F52">
        <v>889</v>
      </c>
      <c r="G52" s="9">
        <f t="shared" si="1"/>
        <v>0</v>
      </c>
      <c r="H52" s="8">
        <v>3</v>
      </c>
      <c r="I52">
        <v>889</v>
      </c>
      <c r="J52" s="9">
        <f t="shared" si="2"/>
        <v>3.3745781777277839E-3</v>
      </c>
      <c r="K52" s="8">
        <v>4</v>
      </c>
      <c r="L52">
        <v>889</v>
      </c>
      <c r="M52" s="9">
        <f t="shared" si="3"/>
        <v>4.4994375703037125E-3</v>
      </c>
      <c r="N52" s="8">
        <v>11</v>
      </c>
      <c r="O52">
        <v>889</v>
      </c>
      <c r="P52" s="9">
        <f t="shared" si="4"/>
        <v>1.2373453318335208E-2</v>
      </c>
      <c r="Q52" s="8">
        <v>3</v>
      </c>
      <c r="R52">
        <v>889</v>
      </c>
      <c r="S52" s="9">
        <f t="shared" si="5"/>
        <v>3.3745781777277839E-3</v>
      </c>
      <c r="T52" s="8">
        <v>7</v>
      </c>
      <c r="U52">
        <v>889</v>
      </c>
      <c r="V52" s="9">
        <f t="shared" si="6"/>
        <v>7.874015748031496E-3</v>
      </c>
      <c r="W52" s="8">
        <v>3</v>
      </c>
      <c r="X52">
        <v>889</v>
      </c>
      <c r="Y52" s="9">
        <f t="shared" si="7"/>
        <v>3.3745781777277839E-3</v>
      </c>
      <c r="Z52" s="8">
        <v>6</v>
      </c>
      <c r="AA52">
        <v>889</v>
      </c>
      <c r="AB52" s="9">
        <f t="shared" si="8"/>
        <v>6.7491563554555678E-3</v>
      </c>
      <c r="AC52" s="8">
        <v>4</v>
      </c>
      <c r="AD52">
        <v>889</v>
      </c>
      <c r="AE52" s="9">
        <f t="shared" si="9"/>
        <v>4.4994375703037125E-3</v>
      </c>
      <c r="AF52" s="8">
        <v>0</v>
      </c>
      <c r="AG52">
        <v>889</v>
      </c>
      <c r="AH52" s="9">
        <f t="shared" si="10"/>
        <v>0</v>
      </c>
      <c r="AI52" s="8">
        <v>0</v>
      </c>
      <c r="AJ52">
        <v>889</v>
      </c>
      <c r="AK52" s="9">
        <f t="shared" si="11"/>
        <v>0</v>
      </c>
      <c r="AL52" s="8">
        <v>3</v>
      </c>
      <c r="AM52">
        <v>889</v>
      </c>
      <c r="AN52" s="9">
        <f t="shared" si="12"/>
        <v>3.3745781777277839E-3</v>
      </c>
      <c r="AO52" s="8">
        <v>4</v>
      </c>
      <c r="AP52">
        <v>889</v>
      </c>
      <c r="AQ52" s="9">
        <f t="shared" si="13"/>
        <v>4.4994375703037125E-3</v>
      </c>
      <c r="AR52" s="8">
        <v>2</v>
      </c>
      <c r="AS52">
        <v>889</v>
      </c>
      <c r="AT52" s="9">
        <f t="shared" si="14"/>
        <v>2.2497187851518562E-3</v>
      </c>
      <c r="AU52" s="8">
        <v>0</v>
      </c>
      <c r="AV52">
        <v>889</v>
      </c>
      <c r="AW52" s="9">
        <f t="shared" si="15"/>
        <v>0</v>
      </c>
      <c r="AX52" s="8">
        <v>5</v>
      </c>
      <c r="AY52">
        <v>889</v>
      </c>
      <c r="AZ52" s="9">
        <f t="shared" si="16"/>
        <v>5.6242969628796397E-3</v>
      </c>
      <c r="BA52" s="8">
        <v>3</v>
      </c>
      <c r="BB52">
        <v>889</v>
      </c>
      <c r="BC52" s="9">
        <f t="shared" si="17"/>
        <v>3.3745781777277839E-3</v>
      </c>
      <c r="BD52" s="8">
        <v>0</v>
      </c>
      <c r="BE52">
        <v>889</v>
      </c>
      <c r="BF52" s="9">
        <f t="shared" si="18"/>
        <v>0</v>
      </c>
      <c r="BG52" s="8">
        <v>0</v>
      </c>
      <c r="BH52">
        <v>889</v>
      </c>
      <c r="BI52" s="9">
        <f t="shared" si="19"/>
        <v>0</v>
      </c>
    </row>
    <row r="53" spans="1:61" x14ac:dyDescent="0.35">
      <c r="A53" s="7">
        <v>40940</v>
      </c>
      <c r="B53" s="8">
        <v>6</v>
      </c>
      <c r="C53">
        <v>914</v>
      </c>
      <c r="D53" s="9">
        <f t="shared" si="0"/>
        <v>6.5645514223194746E-3</v>
      </c>
      <c r="E53" s="8">
        <v>6</v>
      </c>
      <c r="F53">
        <v>914</v>
      </c>
      <c r="G53" s="9">
        <f t="shared" si="1"/>
        <v>6.5645514223194746E-3</v>
      </c>
      <c r="H53" s="8">
        <v>1</v>
      </c>
      <c r="I53">
        <v>914</v>
      </c>
      <c r="J53" s="9">
        <f t="shared" si="2"/>
        <v>1.0940919037199124E-3</v>
      </c>
      <c r="K53" s="8">
        <v>1</v>
      </c>
      <c r="L53">
        <v>914</v>
      </c>
      <c r="M53" s="9">
        <f t="shared" si="3"/>
        <v>1.0940919037199124E-3</v>
      </c>
      <c r="N53" s="8">
        <v>8</v>
      </c>
      <c r="O53">
        <v>914</v>
      </c>
      <c r="P53" s="9">
        <f t="shared" si="4"/>
        <v>8.7527352297592995E-3</v>
      </c>
      <c r="Q53" s="8">
        <v>7</v>
      </c>
      <c r="R53">
        <v>914</v>
      </c>
      <c r="S53" s="9">
        <f t="shared" si="5"/>
        <v>7.658643326039387E-3</v>
      </c>
      <c r="T53" s="8">
        <v>13</v>
      </c>
      <c r="U53">
        <v>914</v>
      </c>
      <c r="V53" s="9">
        <f t="shared" si="6"/>
        <v>1.4223194748358862E-2</v>
      </c>
      <c r="W53" s="8">
        <v>13</v>
      </c>
      <c r="X53">
        <v>914</v>
      </c>
      <c r="Y53" s="9">
        <f t="shared" si="7"/>
        <v>1.4223194748358862E-2</v>
      </c>
      <c r="Z53" s="8">
        <v>2</v>
      </c>
      <c r="AA53">
        <v>914</v>
      </c>
      <c r="AB53" s="9">
        <f t="shared" si="8"/>
        <v>2.1881838074398249E-3</v>
      </c>
      <c r="AC53" s="8">
        <v>3</v>
      </c>
      <c r="AD53">
        <v>914</v>
      </c>
      <c r="AE53" s="9">
        <f t="shared" si="9"/>
        <v>3.2822757111597373E-3</v>
      </c>
      <c r="AF53" s="8">
        <v>1</v>
      </c>
      <c r="AG53">
        <v>914</v>
      </c>
      <c r="AH53" s="9">
        <f t="shared" si="10"/>
        <v>1.0940919037199124E-3</v>
      </c>
      <c r="AI53" s="8">
        <v>0</v>
      </c>
      <c r="AJ53">
        <v>914</v>
      </c>
      <c r="AK53" s="9">
        <f t="shared" si="11"/>
        <v>0</v>
      </c>
      <c r="AL53" s="8">
        <v>2</v>
      </c>
      <c r="AM53">
        <v>914</v>
      </c>
      <c r="AN53" s="9">
        <f t="shared" si="12"/>
        <v>2.1881838074398249E-3</v>
      </c>
      <c r="AO53" s="8">
        <v>6</v>
      </c>
      <c r="AP53">
        <v>914</v>
      </c>
      <c r="AQ53" s="9">
        <f t="shared" si="13"/>
        <v>6.5645514223194746E-3</v>
      </c>
      <c r="AR53" s="8">
        <v>1</v>
      </c>
      <c r="AS53">
        <v>914</v>
      </c>
      <c r="AT53" s="9">
        <f t="shared" si="14"/>
        <v>1.0940919037199124E-3</v>
      </c>
      <c r="AU53" s="8">
        <v>2</v>
      </c>
      <c r="AV53">
        <v>914</v>
      </c>
      <c r="AW53" s="9">
        <f t="shared" si="15"/>
        <v>2.1881838074398249E-3</v>
      </c>
      <c r="AX53" s="8">
        <v>4</v>
      </c>
      <c r="AY53">
        <v>914</v>
      </c>
      <c r="AZ53" s="9">
        <f t="shared" si="16"/>
        <v>4.3763676148796497E-3</v>
      </c>
      <c r="BA53" s="8">
        <v>0</v>
      </c>
      <c r="BB53">
        <v>914</v>
      </c>
      <c r="BC53" s="9">
        <f t="shared" si="17"/>
        <v>0</v>
      </c>
      <c r="BD53" s="8">
        <v>0</v>
      </c>
      <c r="BE53">
        <v>914</v>
      </c>
      <c r="BF53" s="9">
        <f t="shared" si="18"/>
        <v>0</v>
      </c>
      <c r="BG53" s="8">
        <v>0</v>
      </c>
      <c r="BH53">
        <v>914</v>
      </c>
      <c r="BI53" s="9">
        <f t="shared" si="19"/>
        <v>0</v>
      </c>
    </row>
    <row r="54" spans="1:61" x14ac:dyDescent="0.35">
      <c r="A54" s="7">
        <v>40969</v>
      </c>
      <c r="B54" s="8">
        <v>12</v>
      </c>
      <c r="C54">
        <v>1002</v>
      </c>
      <c r="D54" s="9">
        <f t="shared" si="0"/>
        <v>1.1976047904191617E-2</v>
      </c>
      <c r="E54" s="8">
        <v>3</v>
      </c>
      <c r="F54">
        <v>1002</v>
      </c>
      <c r="G54" s="9">
        <f t="shared" si="1"/>
        <v>2.9940119760479044E-3</v>
      </c>
      <c r="H54" s="8">
        <v>1</v>
      </c>
      <c r="I54">
        <v>1002</v>
      </c>
      <c r="J54" s="9">
        <f t="shared" si="2"/>
        <v>9.9800399201596798E-4</v>
      </c>
      <c r="K54" s="8">
        <v>0</v>
      </c>
      <c r="L54">
        <v>1002</v>
      </c>
      <c r="M54" s="9">
        <f t="shared" si="3"/>
        <v>0</v>
      </c>
      <c r="N54" s="8">
        <v>6</v>
      </c>
      <c r="O54">
        <v>1002</v>
      </c>
      <c r="P54" s="9">
        <f t="shared" si="4"/>
        <v>5.9880239520958087E-3</v>
      </c>
      <c r="Q54" s="8">
        <v>8</v>
      </c>
      <c r="R54">
        <v>1002</v>
      </c>
      <c r="S54" s="9">
        <f t="shared" si="5"/>
        <v>7.9840319361277438E-3</v>
      </c>
      <c r="T54" s="8">
        <v>16</v>
      </c>
      <c r="U54">
        <v>1002</v>
      </c>
      <c r="V54" s="9">
        <f t="shared" si="6"/>
        <v>1.5968063872255488E-2</v>
      </c>
      <c r="W54" s="8">
        <v>10</v>
      </c>
      <c r="X54">
        <v>1002</v>
      </c>
      <c r="Y54" s="9">
        <f t="shared" si="7"/>
        <v>9.9800399201596807E-3</v>
      </c>
      <c r="Z54" s="8">
        <v>7</v>
      </c>
      <c r="AA54">
        <v>1002</v>
      </c>
      <c r="AB54" s="9">
        <f t="shared" si="8"/>
        <v>6.9860279441117763E-3</v>
      </c>
      <c r="AC54" s="8">
        <v>1</v>
      </c>
      <c r="AD54">
        <v>1002</v>
      </c>
      <c r="AE54" s="9">
        <f t="shared" si="9"/>
        <v>9.9800399201596798E-4</v>
      </c>
      <c r="AF54" s="8">
        <v>0</v>
      </c>
      <c r="AG54">
        <v>1002</v>
      </c>
      <c r="AH54" s="9">
        <f t="shared" si="10"/>
        <v>0</v>
      </c>
      <c r="AI54" s="8">
        <v>0</v>
      </c>
      <c r="AJ54">
        <v>1002</v>
      </c>
      <c r="AK54" s="9">
        <f t="shared" si="11"/>
        <v>0</v>
      </c>
      <c r="AL54" s="8">
        <v>2</v>
      </c>
      <c r="AM54">
        <v>1002</v>
      </c>
      <c r="AN54" s="9">
        <f t="shared" si="12"/>
        <v>1.996007984031936E-3</v>
      </c>
      <c r="AO54" s="8">
        <v>2</v>
      </c>
      <c r="AP54">
        <v>1002</v>
      </c>
      <c r="AQ54" s="9">
        <f t="shared" si="13"/>
        <v>1.996007984031936E-3</v>
      </c>
      <c r="AR54" s="8">
        <v>1</v>
      </c>
      <c r="AS54">
        <v>1002</v>
      </c>
      <c r="AT54" s="9">
        <f t="shared" si="14"/>
        <v>9.9800399201596798E-4</v>
      </c>
      <c r="AU54" s="8">
        <v>1</v>
      </c>
      <c r="AV54">
        <v>1002</v>
      </c>
      <c r="AW54" s="9">
        <f t="shared" si="15"/>
        <v>9.9800399201596798E-4</v>
      </c>
      <c r="AX54" s="8">
        <v>1</v>
      </c>
      <c r="AY54">
        <v>1002</v>
      </c>
      <c r="AZ54" s="9">
        <f t="shared" si="16"/>
        <v>9.9800399201596798E-4</v>
      </c>
      <c r="BA54" s="8">
        <v>1</v>
      </c>
      <c r="BB54">
        <v>1002</v>
      </c>
      <c r="BC54" s="9">
        <f t="shared" si="17"/>
        <v>9.9800399201596798E-4</v>
      </c>
      <c r="BD54" s="8">
        <v>0</v>
      </c>
      <c r="BE54">
        <v>1002</v>
      </c>
      <c r="BF54" s="9">
        <f t="shared" si="18"/>
        <v>0</v>
      </c>
      <c r="BG54" s="8">
        <v>0</v>
      </c>
      <c r="BH54">
        <v>1002</v>
      </c>
      <c r="BI54" s="9">
        <f t="shared" si="19"/>
        <v>0</v>
      </c>
    </row>
    <row r="55" spans="1:61" x14ac:dyDescent="0.35">
      <c r="A55" s="7">
        <v>41000</v>
      </c>
      <c r="B55" s="8">
        <v>7</v>
      </c>
      <c r="C55">
        <v>928</v>
      </c>
      <c r="D55" s="9">
        <f t="shared" si="0"/>
        <v>7.5431034482758624E-3</v>
      </c>
      <c r="E55" s="8">
        <v>10</v>
      </c>
      <c r="F55">
        <v>928</v>
      </c>
      <c r="G55" s="9">
        <f t="shared" si="1"/>
        <v>1.0775862068965518E-2</v>
      </c>
      <c r="H55" s="8">
        <v>1</v>
      </c>
      <c r="I55">
        <v>928</v>
      </c>
      <c r="J55" s="9">
        <f t="shared" si="2"/>
        <v>1.0775862068965517E-3</v>
      </c>
      <c r="K55" s="8">
        <v>4</v>
      </c>
      <c r="L55">
        <v>928</v>
      </c>
      <c r="M55" s="9">
        <f t="shared" si="3"/>
        <v>4.3103448275862068E-3</v>
      </c>
      <c r="N55" s="8">
        <v>3</v>
      </c>
      <c r="O55">
        <v>928</v>
      </c>
      <c r="P55" s="9">
        <f t="shared" si="4"/>
        <v>3.2327586206896551E-3</v>
      </c>
      <c r="Q55" s="8">
        <v>2</v>
      </c>
      <c r="R55">
        <v>928</v>
      </c>
      <c r="S55" s="9">
        <f t="shared" si="5"/>
        <v>2.1551724137931034E-3</v>
      </c>
      <c r="T55" s="8">
        <v>6</v>
      </c>
      <c r="U55">
        <v>928</v>
      </c>
      <c r="V55" s="9">
        <f t="shared" si="6"/>
        <v>6.4655172413793103E-3</v>
      </c>
      <c r="W55" s="8">
        <v>5</v>
      </c>
      <c r="X55">
        <v>928</v>
      </c>
      <c r="Y55" s="9">
        <f t="shared" si="7"/>
        <v>5.387931034482759E-3</v>
      </c>
      <c r="Z55" s="8">
        <v>2</v>
      </c>
      <c r="AA55">
        <v>928</v>
      </c>
      <c r="AB55" s="9">
        <f t="shared" si="8"/>
        <v>2.1551724137931034E-3</v>
      </c>
      <c r="AC55" s="8">
        <v>1</v>
      </c>
      <c r="AD55">
        <v>928</v>
      </c>
      <c r="AE55" s="9">
        <f t="shared" si="9"/>
        <v>1.0775862068965517E-3</v>
      </c>
      <c r="AF55" s="8">
        <v>1</v>
      </c>
      <c r="AG55">
        <v>928</v>
      </c>
      <c r="AH55" s="9">
        <f t="shared" si="10"/>
        <v>1.0775862068965517E-3</v>
      </c>
      <c r="AI55" s="8">
        <v>1</v>
      </c>
      <c r="AJ55">
        <v>928</v>
      </c>
      <c r="AK55" s="9">
        <f t="shared" si="11"/>
        <v>1.0775862068965517E-3</v>
      </c>
      <c r="AL55" s="8">
        <v>1</v>
      </c>
      <c r="AM55">
        <v>928</v>
      </c>
      <c r="AN55" s="9">
        <f t="shared" si="12"/>
        <v>1.0775862068965517E-3</v>
      </c>
      <c r="AO55" s="8">
        <v>3</v>
      </c>
      <c r="AP55">
        <v>928</v>
      </c>
      <c r="AQ55" s="9">
        <f t="shared" si="13"/>
        <v>3.2327586206896551E-3</v>
      </c>
      <c r="AR55" s="8">
        <v>1</v>
      </c>
      <c r="AS55">
        <v>928</v>
      </c>
      <c r="AT55" s="9">
        <f t="shared" si="14"/>
        <v>1.0775862068965517E-3</v>
      </c>
      <c r="AU55" s="8">
        <v>0</v>
      </c>
      <c r="AV55">
        <v>928</v>
      </c>
      <c r="AW55" s="9">
        <f t="shared" si="15"/>
        <v>0</v>
      </c>
      <c r="AX55" s="8">
        <v>1</v>
      </c>
      <c r="AY55">
        <v>928</v>
      </c>
      <c r="AZ55" s="9">
        <f t="shared" si="16"/>
        <v>1.0775862068965517E-3</v>
      </c>
      <c r="BA55" s="8">
        <v>1</v>
      </c>
      <c r="BB55">
        <v>928</v>
      </c>
      <c r="BC55" s="9">
        <f t="shared" si="17"/>
        <v>1.0775862068965517E-3</v>
      </c>
      <c r="BD55" s="8">
        <v>0</v>
      </c>
      <c r="BE55">
        <v>928</v>
      </c>
      <c r="BF55" s="9">
        <f t="shared" si="18"/>
        <v>0</v>
      </c>
      <c r="BG55" s="8">
        <v>0</v>
      </c>
      <c r="BH55">
        <v>928</v>
      </c>
      <c r="BI55" s="9">
        <f t="shared" si="19"/>
        <v>0</v>
      </c>
    </row>
    <row r="56" spans="1:61" x14ac:dyDescent="0.35">
      <c r="A56" s="7">
        <v>41030</v>
      </c>
      <c r="B56" s="8">
        <v>16</v>
      </c>
      <c r="C56">
        <v>2249</v>
      </c>
      <c r="D56" s="9">
        <f t="shared" si="0"/>
        <v>7.1142730102267673E-3</v>
      </c>
      <c r="E56" s="8">
        <v>24</v>
      </c>
      <c r="F56">
        <v>2249</v>
      </c>
      <c r="G56" s="9">
        <f t="shared" si="1"/>
        <v>1.0671409515340151E-2</v>
      </c>
      <c r="H56" s="8">
        <v>9</v>
      </c>
      <c r="I56">
        <v>2249</v>
      </c>
      <c r="J56" s="9">
        <f t="shared" si="2"/>
        <v>4.0017785682525571E-3</v>
      </c>
      <c r="K56" s="8">
        <v>12</v>
      </c>
      <c r="L56">
        <v>2249</v>
      </c>
      <c r="M56" s="9">
        <f t="shared" si="3"/>
        <v>5.3357047576700753E-3</v>
      </c>
      <c r="N56" s="8">
        <v>8</v>
      </c>
      <c r="O56">
        <v>2249</v>
      </c>
      <c r="P56" s="9">
        <f t="shared" si="4"/>
        <v>3.5571365051133837E-3</v>
      </c>
      <c r="Q56" s="8">
        <v>13</v>
      </c>
      <c r="R56">
        <v>2249</v>
      </c>
      <c r="S56" s="9">
        <f t="shared" si="5"/>
        <v>5.7803468208092483E-3</v>
      </c>
      <c r="T56" s="8">
        <v>13</v>
      </c>
      <c r="U56">
        <v>2249</v>
      </c>
      <c r="V56" s="9">
        <f t="shared" si="6"/>
        <v>5.7803468208092483E-3</v>
      </c>
      <c r="W56" s="8">
        <v>9</v>
      </c>
      <c r="X56">
        <v>2249</v>
      </c>
      <c r="Y56" s="9">
        <f t="shared" si="7"/>
        <v>4.0017785682525571E-3</v>
      </c>
      <c r="Z56" s="8">
        <v>1</v>
      </c>
      <c r="AA56">
        <v>2249</v>
      </c>
      <c r="AB56" s="9">
        <f t="shared" si="8"/>
        <v>4.4464206313917296E-4</v>
      </c>
      <c r="AC56" s="8">
        <v>6</v>
      </c>
      <c r="AD56">
        <v>2249</v>
      </c>
      <c r="AE56" s="9">
        <f t="shared" si="9"/>
        <v>2.6678523788350376E-3</v>
      </c>
      <c r="AF56" s="8">
        <v>2</v>
      </c>
      <c r="AG56">
        <v>2249</v>
      </c>
      <c r="AH56" s="9">
        <f t="shared" si="10"/>
        <v>8.8928412627834591E-4</v>
      </c>
      <c r="AI56" s="8">
        <v>13</v>
      </c>
      <c r="AJ56">
        <v>2249</v>
      </c>
      <c r="AK56" s="9">
        <f t="shared" si="11"/>
        <v>5.7803468208092483E-3</v>
      </c>
      <c r="AL56" s="8">
        <v>4</v>
      </c>
      <c r="AM56">
        <v>2249</v>
      </c>
      <c r="AN56" s="9">
        <f t="shared" si="12"/>
        <v>1.7785682525566918E-3</v>
      </c>
      <c r="AO56" s="8">
        <v>3</v>
      </c>
      <c r="AP56">
        <v>2249</v>
      </c>
      <c r="AQ56" s="9">
        <f t="shared" si="13"/>
        <v>1.3339261894175188E-3</v>
      </c>
      <c r="AR56" s="8">
        <v>3</v>
      </c>
      <c r="AS56">
        <v>2249</v>
      </c>
      <c r="AT56" s="9">
        <f t="shared" si="14"/>
        <v>1.3339261894175188E-3</v>
      </c>
      <c r="AU56" s="8">
        <v>4</v>
      </c>
      <c r="AV56">
        <v>2249</v>
      </c>
      <c r="AW56" s="9">
        <f t="shared" si="15"/>
        <v>1.7785682525566918E-3</v>
      </c>
      <c r="AX56" s="8">
        <v>4</v>
      </c>
      <c r="AY56">
        <v>2249</v>
      </c>
      <c r="AZ56" s="9">
        <f t="shared" si="16"/>
        <v>1.7785682525566918E-3</v>
      </c>
      <c r="BA56" s="8">
        <v>1</v>
      </c>
      <c r="BB56">
        <v>2249</v>
      </c>
      <c r="BC56" s="9">
        <f t="shared" si="17"/>
        <v>4.4464206313917296E-4</v>
      </c>
      <c r="BD56" s="8">
        <v>0</v>
      </c>
      <c r="BE56">
        <v>2249</v>
      </c>
      <c r="BF56" s="9">
        <f t="shared" si="18"/>
        <v>0</v>
      </c>
      <c r="BG56" s="8">
        <v>0</v>
      </c>
      <c r="BH56">
        <v>2249</v>
      </c>
      <c r="BI56" s="9">
        <f t="shared" si="19"/>
        <v>0</v>
      </c>
    </row>
    <row r="57" spans="1:61" x14ac:dyDescent="0.35">
      <c r="A57" s="7">
        <v>41061</v>
      </c>
      <c r="B57" s="8">
        <v>41</v>
      </c>
      <c r="C57">
        <v>2992</v>
      </c>
      <c r="D57" s="9">
        <f t="shared" si="0"/>
        <v>1.3703208556149732E-2</v>
      </c>
      <c r="E57" s="8">
        <v>18</v>
      </c>
      <c r="F57">
        <v>2992</v>
      </c>
      <c r="G57" s="9">
        <f t="shared" si="1"/>
        <v>6.0160427807486629E-3</v>
      </c>
      <c r="H57" s="8">
        <v>11</v>
      </c>
      <c r="I57">
        <v>2992</v>
      </c>
      <c r="J57" s="9">
        <f t="shared" si="2"/>
        <v>3.6764705882352941E-3</v>
      </c>
      <c r="K57" s="8">
        <v>26</v>
      </c>
      <c r="L57">
        <v>2992</v>
      </c>
      <c r="M57" s="9">
        <f t="shared" si="3"/>
        <v>8.6898395721925134E-3</v>
      </c>
      <c r="N57" s="8">
        <v>13</v>
      </c>
      <c r="O57">
        <v>2992</v>
      </c>
      <c r="P57" s="9">
        <f t="shared" si="4"/>
        <v>4.3449197860962567E-3</v>
      </c>
      <c r="Q57" s="8">
        <v>11</v>
      </c>
      <c r="R57">
        <v>2992</v>
      </c>
      <c r="S57" s="9">
        <f t="shared" si="5"/>
        <v>3.6764705882352941E-3</v>
      </c>
      <c r="T57" s="8">
        <v>12</v>
      </c>
      <c r="U57">
        <v>2992</v>
      </c>
      <c r="V57" s="9">
        <f t="shared" si="6"/>
        <v>4.0106951871657758E-3</v>
      </c>
      <c r="W57" s="8">
        <v>5</v>
      </c>
      <c r="X57">
        <v>2992</v>
      </c>
      <c r="Y57" s="9">
        <f t="shared" si="7"/>
        <v>1.6711229946524064E-3</v>
      </c>
      <c r="Z57" s="8">
        <v>7</v>
      </c>
      <c r="AA57">
        <v>2992</v>
      </c>
      <c r="AB57" s="9">
        <f t="shared" si="8"/>
        <v>2.3395721925133688E-3</v>
      </c>
      <c r="AC57" s="8">
        <v>8</v>
      </c>
      <c r="AD57">
        <v>2992</v>
      </c>
      <c r="AE57" s="9">
        <f t="shared" si="9"/>
        <v>2.6737967914438501E-3</v>
      </c>
      <c r="AF57" s="8">
        <v>3</v>
      </c>
      <c r="AG57">
        <v>2992</v>
      </c>
      <c r="AH57" s="9">
        <f t="shared" si="10"/>
        <v>1.002673796791444E-3</v>
      </c>
      <c r="AI57" s="8">
        <v>6</v>
      </c>
      <c r="AJ57">
        <v>2992</v>
      </c>
      <c r="AK57" s="9">
        <f t="shared" si="11"/>
        <v>2.0053475935828879E-3</v>
      </c>
      <c r="AL57" s="8">
        <v>4</v>
      </c>
      <c r="AM57">
        <v>2992</v>
      </c>
      <c r="AN57" s="9">
        <f t="shared" si="12"/>
        <v>1.3368983957219251E-3</v>
      </c>
      <c r="AO57" s="8">
        <v>2</v>
      </c>
      <c r="AP57">
        <v>2992</v>
      </c>
      <c r="AQ57" s="9">
        <f t="shared" si="13"/>
        <v>6.6844919786096253E-4</v>
      </c>
      <c r="AR57" s="8">
        <v>4</v>
      </c>
      <c r="AS57">
        <v>2992</v>
      </c>
      <c r="AT57" s="9">
        <f t="shared" si="14"/>
        <v>1.3368983957219251E-3</v>
      </c>
      <c r="AU57" s="8">
        <v>6</v>
      </c>
      <c r="AV57">
        <v>2992</v>
      </c>
      <c r="AW57" s="9">
        <f t="shared" si="15"/>
        <v>2.0053475935828879E-3</v>
      </c>
      <c r="AX57" s="8">
        <v>3</v>
      </c>
      <c r="AY57">
        <v>2992</v>
      </c>
      <c r="AZ57" s="9">
        <f t="shared" si="16"/>
        <v>1.002673796791444E-3</v>
      </c>
      <c r="BA57" s="8">
        <v>4</v>
      </c>
      <c r="BB57">
        <v>2992</v>
      </c>
      <c r="BC57" s="9">
        <f t="shared" si="17"/>
        <v>1.3368983957219251E-3</v>
      </c>
      <c r="BD57" s="8">
        <v>0</v>
      </c>
      <c r="BE57">
        <v>2992</v>
      </c>
      <c r="BF57" s="9">
        <f t="shared" si="18"/>
        <v>0</v>
      </c>
      <c r="BG57" s="8">
        <v>1</v>
      </c>
      <c r="BH57">
        <v>2992</v>
      </c>
      <c r="BI57" s="9">
        <f t="shared" si="19"/>
        <v>3.3422459893048126E-4</v>
      </c>
    </row>
    <row r="58" spans="1:61" x14ac:dyDescent="0.35">
      <c r="A58" s="7">
        <v>41091</v>
      </c>
      <c r="B58" s="8">
        <v>12</v>
      </c>
      <c r="C58">
        <v>2769</v>
      </c>
      <c r="D58" s="9">
        <f t="shared" si="0"/>
        <v>4.3336944745395447E-3</v>
      </c>
      <c r="E58" s="8">
        <v>6</v>
      </c>
      <c r="F58">
        <v>2769</v>
      </c>
      <c r="G58" s="9">
        <f t="shared" si="1"/>
        <v>2.1668472372697724E-3</v>
      </c>
      <c r="H58" s="8">
        <v>4</v>
      </c>
      <c r="I58">
        <v>2769</v>
      </c>
      <c r="J58" s="9">
        <f t="shared" si="2"/>
        <v>1.4445648248465151E-3</v>
      </c>
      <c r="K58" s="8">
        <v>12</v>
      </c>
      <c r="L58">
        <v>2769</v>
      </c>
      <c r="M58" s="9">
        <f t="shared" si="3"/>
        <v>4.3336944745395447E-3</v>
      </c>
      <c r="N58" s="8">
        <v>16</v>
      </c>
      <c r="O58">
        <v>2769</v>
      </c>
      <c r="P58" s="9">
        <f t="shared" si="4"/>
        <v>5.7782592993860602E-3</v>
      </c>
      <c r="Q58" s="8">
        <v>2</v>
      </c>
      <c r="R58">
        <v>2769</v>
      </c>
      <c r="S58" s="9">
        <f t="shared" si="5"/>
        <v>7.2228241242325753E-4</v>
      </c>
      <c r="T58" s="8">
        <v>20</v>
      </c>
      <c r="U58">
        <v>2769</v>
      </c>
      <c r="V58" s="9">
        <f t="shared" si="6"/>
        <v>7.2228241242325748E-3</v>
      </c>
      <c r="W58" s="8">
        <v>12</v>
      </c>
      <c r="X58">
        <v>2769</v>
      </c>
      <c r="Y58" s="9">
        <f t="shared" si="7"/>
        <v>4.3336944745395447E-3</v>
      </c>
      <c r="Z58" s="8">
        <v>3</v>
      </c>
      <c r="AA58">
        <v>2769</v>
      </c>
      <c r="AB58" s="9">
        <f t="shared" si="8"/>
        <v>1.0834236186348862E-3</v>
      </c>
      <c r="AC58" s="8">
        <v>13</v>
      </c>
      <c r="AD58">
        <v>2769</v>
      </c>
      <c r="AE58" s="9">
        <f t="shared" si="9"/>
        <v>4.6948356807511738E-3</v>
      </c>
      <c r="AF58" s="8">
        <v>3</v>
      </c>
      <c r="AG58">
        <v>2769</v>
      </c>
      <c r="AH58" s="9">
        <f t="shared" si="10"/>
        <v>1.0834236186348862E-3</v>
      </c>
      <c r="AI58" s="8">
        <v>2</v>
      </c>
      <c r="AJ58">
        <v>2769</v>
      </c>
      <c r="AK58" s="9">
        <f t="shared" si="11"/>
        <v>7.2228241242325753E-4</v>
      </c>
      <c r="AL58" s="8">
        <v>4</v>
      </c>
      <c r="AM58">
        <v>2769</v>
      </c>
      <c r="AN58" s="9">
        <f t="shared" si="12"/>
        <v>1.4445648248465151E-3</v>
      </c>
      <c r="AO58" s="8">
        <v>6</v>
      </c>
      <c r="AP58">
        <v>2769</v>
      </c>
      <c r="AQ58" s="9">
        <f t="shared" si="13"/>
        <v>2.1668472372697724E-3</v>
      </c>
      <c r="AR58" s="8">
        <v>2</v>
      </c>
      <c r="AS58">
        <v>2769</v>
      </c>
      <c r="AT58" s="9">
        <f t="shared" si="14"/>
        <v>7.2228241242325753E-4</v>
      </c>
      <c r="AU58" s="8">
        <v>6</v>
      </c>
      <c r="AV58">
        <v>2769</v>
      </c>
      <c r="AW58" s="9">
        <f t="shared" si="15"/>
        <v>2.1668472372697724E-3</v>
      </c>
      <c r="AX58" s="8">
        <v>8</v>
      </c>
      <c r="AY58">
        <v>2769</v>
      </c>
      <c r="AZ58" s="9">
        <f t="shared" si="16"/>
        <v>2.8891296496930301E-3</v>
      </c>
      <c r="BA58" s="8">
        <v>2</v>
      </c>
      <c r="BB58">
        <v>2769</v>
      </c>
      <c r="BC58" s="9">
        <f t="shared" si="17"/>
        <v>7.2228241242325753E-4</v>
      </c>
      <c r="BD58" s="8">
        <v>0</v>
      </c>
      <c r="BE58">
        <v>2769</v>
      </c>
      <c r="BF58" s="9">
        <f t="shared" si="18"/>
        <v>0</v>
      </c>
      <c r="BG58" s="8">
        <v>0</v>
      </c>
      <c r="BH58">
        <v>2769</v>
      </c>
      <c r="BI58" s="9">
        <f t="shared" si="19"/>
        <v>0</v>
      </c>
    </row>
    <row r="59" spans="1:61" x14ac:dyDescent="0.35">
      <c r="A59" s="7">
        <v>41122</v>
      </c>
      <c r="B59" s="8">
        <v>5</v>
      </c>
      <c r="C59">
        <v>2963</v>
      </c>
      <c r="D59" s="9">
        <f t="shared" si="0"/>
        <v>1.6874789065136687E-3</v>
      </c>
      <c r="E59" s="8">
        <v>4</v>
      </c>
      <c r="F59">
        <v>2963</v>
      </c>
      <c r="G59" s="9">
        <f t="shared" si="1"/>
        <v>1.3499831252109348E-3</v>
      </c>
      <c r="H59" s="8">
        <v>9</v>
      </c>
      <c r="I59">
        <v>2963</v>
      </c>
      <c r="J59" s="9">
        <f t="shared" si="2"/>
        <v>3.0374620317246033E-3</v>
      </c>
      <c r="K59" s="8">
        <v>7</v>
      </c>
      <c r="L59">
        <v>2963</v>
      </c>
      <c r="M59" s="9">
        <f t="shared" si="3"/>
        <v>2.3624704691191361E-3</v>
      </c>
      <c r="N59" s="8">
        <v>24</v>
      </c>
      <c r="O59">
        <v>2963</v>
      </c>
      <c r="P59" s="9">
        <f t="shared" si="4"/>
        <v>8.09989875126561E-3</v>
      </c>
      <c r="Q59" s="8">
        <v>7</v>
      </c>
      <c r="R59">
        <v>2963</v>
      </c>
      <c r="S59" s="9">
        <f t="shared" si="5"/>
        <v>2.3624704691191361E-3</v>
      </c>
      <c r="T59" s="8">
        <v>19</v>
      </c>
      <c r="U59">
        <v>2963</v>
      </c>
      <c r="V59" s="9">
        <f t="shared" si="6"/>
        <v>6.4124198447519402E-3</v>
      </c>
      <c r="W59" s="8">
        <v>4</v>
      </c>
      <c r="X59">
        <v>2963</v>
      </c>
      <c r="Y59" s="9">
        <f t="shared" si="7"/>
        <v>1.3499831252109348E-3</v>
      </c>
      <c r="Z59" s="8">
        <v>3</v>
      </c>
      <c r="AA59">
        <v>2963</v>
      </c>
      <c r="AB59" s="9">
        <f t="shared" si="8"/>
        <v>1.0124873439082012E-3</v>
      </c>
      <c r="AC59" s="8">
        <v>9</v>
      </c>
      <c r="AD59">
        <v>2963</v>
      </c>
      <c r="AE59" s="9">
        <f t="shared" si="9"/>
        <v>3.0374620317246033E-3</v>
      </c>
      <c r="AF59" s="8">
        <v>1</v>
      </c>
      <c r="AG59">
        <v>2963</v>
      </c>
      <c r="AH59" s="9">
        <f t="shared" si="10"/>
        <v>3.3749578130273371E-4</v>
      </c>
      <c r="AI59" s="8">
        <v>0</v>
      </c>
      <c r="AJ59">
        <v>2963</v>
      </c>
      <c r="AK59" s="9">
        <f t="shared" si="11"/>
        <v>0</v>
      </c>
      <c r="AL59" s="8">
        <v>5</v>
      </c>
      <c r="AM59">
        <v>2963</v>
      </c>
      <c r="AN59" s="9">
        <f t="shared" si="12"/>
        <v>1.6874789065136687E-3</v>
      </c>
      <c r="AO59" s="8">
        <v>1</v>
      </c>
      <c r="AP59">
        <v>2963</v>
      </c>
      <c r="AQ59" s="9">
        <f t="shared" si="13"/>
        <v>3.3749578130273371E-4</v>
      </c>
      <c r="AR59" s="8">
        <v>1</v>
      </c>
      <c r="AS59">
        <v>2963</v>
      </c>
      <c r="AT59" s="9">
        <f t="shared" si="14"/>
        <v>3.3749578130273371E-4</v>
      </c>
      <c r="AU59" s="8">
        <v>1</v>
      </c>
      <c r="AV59">
        <v>2963</v>
      </c>
      <c r="AW59" s="9">
        <f t="shared" si="15"/>
        <v>3.3749578130273371E-4</v>
      </c>
      <c r="AX59" s="8">
        <v>4</v>
      </c>
      <c r="AY59">
        <v>2963</v>
      </c>
      <c r="AZ59" s="9">
        <f t="shared" si="16"/>
        <v>1.3499831252109348E-3</v>
      </c>
      <c r="BA59" s="8">
        <v>0</v>
      </c>
      <c r="BB59">
        <v>2963</v>
      </c>
      <c r="BC59" s="9">
        <f t="shared" si="17"/>
        <v>0</v>
      </c>
      <c r="BD59" s="8">
        <v>0</v>
      </c>
      <c r="BE59">
        <v>2963</v>
      </c>
      <c r="BF59" s="9">
        <f t="shared" si="18"/>
        <v>0</v>
      </c>
      <c r="BG59" s="8">
        <v>2</v>
      </c>
      <c r="BH59">
        <v>2963</v>
      </c>
      <c r="BI59" s="9">
        <f t="shared" si="19"/>
        <v>6.7499156260546742E-4</v>
      </c>
    </row>
    <row r="60" spans="1:61" x14ac:dyDescent="0.35">
      <c r="A60" s="7">
        <v>41153</v>
      </c>
      <c r="B60" s="8">
        <v>20</v>
      </c>
      <c r="C60">
        <v>2444</v>
      </c>
      <c r="D60" s="9">
        <f t="shared" si="0"/>
        <v>8.1833060556464818E-3</v>
      </c>
      <c r="E60" s="8">
        <v>9</v>
      </c>
      <c r="F60">
        <v>2444</v>
      </c>
      <c r="G60" s="9">
        <f t="shared" si="1"/>
        <v>3.6824877250409165E-3</v>
      </c>
      <c r="H60" s="8">
        <v>8</v>
      </c>
      <c r="I60">
        <v>2444</v>
      </c>
      <c r="J60" s="9">
        <f t="shared" si="2"/>
        <v>3.2733224222585926E-3</v>
      </c>
      <c r="K60" s="8">
        <v>9</v>
      </c>
      <c r="L60">
        <v>2444</v>
      </c>
      <c r="M60" s="9">
        <f t="shared" si="3"/>
        <v>3.6824877250409165E-3</v>
      </c>
      <c r="N60" s="8">
        <v>11</v>
      </c>
      <c r="O60">
        <v>2444</v>
      </c>
      <c r="P60" s="9">
        <f t="shared" si="4"/>
        <v>4.5008183306055648E-3</v>
      </c>
      <c r="Q60" s="8">
        <v>5</v>
      </c>
      <c r="R60">
        <v>2444</v>
      </c>
      <c r="S60" s="9">
        <f t="shared" si="5"/>
        <v>2.0458265139116204E-3</v>
      </c>
      <c r="T60" s="8">
        <v>14</v>
      </c>
      <c r="U60">
        <v>2444</v>
      </c>
      <c r="V60" s="9">
        <f t="shared" si="6"/>
        <v>5.7283142389525366E-3</v>
      </c>
      <c r="W60" s="8">
        <v>6</v>
      </c>
      <c r="X60">
        <v>2444</v>
      </c>
      <c r="Y60" s="9">
        <f t="shared" si="7"/>
        <v>2.4549918166939444E-3</v>
      </c>
      <c r="Z60" s="8">
        <v>2</v>
      </c>
      <c r="AA60">
        <v>2444</v>
      </c>
      <c r="AB60" s="9">
        <f t="shared" si="8"/>
        <v>8.1833060556464816E-4</v>
      </c>
      <c r="AC60" s="8">
        <v>7</v>
      </c>
      <c r="AD60">
        <v>2444</v>
      </c>
      <c r="AE60" s="9">
        <f t="shared" si="9"/>
        <v>2.8641571194762683E-3</v>
      </c>
      <c r="AF60" s="8">
        <v>2</v>
      </c>
      <c r="AG60">
        <v>2444</v>
      </c>
      <c r="AH60" s="9">
        <f t="shared" si="10"/>
        <v>8.1833060556464816E-4</v>
      </c>
      <c r="AI60" s="8">
        <v>0</v>
      </c>
      <c r="AJ60">
        <v>2444</v>
      </c>
      <c r="AK60" s="9">
        <f t="shared" si="11"/>
        <v>0</v>
      </c>
      <c r="AL60" s="8">
        <v>2</v>
      </c>
      <c r="AM60">
        <v>2444</v>
      </c>
      <c r="AN60" s="9">
        <f t="shared" si="12"/>
        <v>8.1833060556464816E-4</v>
      </c>
      <c r="AO60" s="8">
        <v>2</v>
      </c>
      <c r="AP60">
        <v>2444</v>
      </c>
      <c r="AQ60" s="9">
        <f t="shared" si="13"/>
        <v>8.1833060556464816E-4</v>
      </c>
      <c r="AR60" s="8">
        <v>0</v>
      </c>
      <c r="AS60">
        <v>2444</v>
      </c>
      <c r="AT60" s="9">
        <f t="shared" si="14"/>
        <v>0</v>
      </c>
      <c r="AU60" s="8">
        <v>0</v>
      </c>
      <c r="AV60">
        <v>2444</v>
      </c>
      <c r="AW60" s="9">
        <f t="shared" si="15"/>
        <v>0</v>
      </c>
      <c r="AX60" s="8">
        <v>3</v>
      </c>
      <c r="AY60">
        <v>2444</v>
      </c>
      <c r="AZ60" s="9">
        <f t="shared" si="16"/>
        <v>1.2274959083469722E-3</v>
      </c>
      <c r="BA60" s="8">
        <v>1</v>
      </c>
      <c r="BB60">
        <v>2444</v>
      </c>
      <c r="BC60" s="9">
        <f t="shared" si="17"/>
        <v>4.0916530278232408E-4</v>
      </c>
      <c r="BD60" s="8">
        <v>0</v>
      </c>
      <c r="BE60">
        <v>2444</v>
      </c>
      <c r="BF60" s="9">
        <f t="shared" si="18"/>
        <v>0</v>
      </c>
      <c r="BG60" s="8">
        <v>0</v>
      </c>
      <c r="BH60">
        <v>2444</v>
      </c>
      <c r="BI60" s="9">
        <f t="shared" si="19"/>
        <v>0</v>
      </c>
    </row>
    <row r="61" spans="1:61" x14ac:dyDescent="0.35">
      <c r="A61" s="7">
        <v>41183</v>
      </c>
      <c r="B61" s="8">
        <v>18</v>
      </c>
      <c r="C61">
        <v>2604</v>
      </c>
      <c r="D61" s="9">
        <f t="shared" si="0"/>
        <v>6.9124423963133645E-3</v>
      </c>
      <c r="E61" s="8">
        <v>3</v>
      </c>
      <c r="F61">
        <v>2604</v>
      </c>
      <c r="G61" s="9">
        <f t="shared" si="1"/>
        <v>1.152073732718894E-3</v>
      </c>
      <c r="H61" s="8">
        <v>10</v>
      </c>
      <c r="I61">
        <v>2604</v>
      </c>
      <c r="J61" s="9">
        <f t="shared" si="2"/>
        <v>3.8402457757296467E-3</v>
      </c>
      <c r="K61" s="8">
        <v>6</v>
      </c>
      <c r="L61">
        <v>2604</v>
      </c>
      <c r="M61" s="9">
        <f t="shared" si="3"/>
        <v>2.304147465437788E-3</v>
      </c>
      <c r="N61" s="8">
        <v>19</v>
      </c>
      <c r="O61">
        <v>2604</v>
      </c>
      <c r="P61" s="9">
        <f t="shared" si="4"/>
        <v>7.2964669738863289E-3</v>
      </c>
      <c r="Q61" s="8">
        <v>10</v>
      </c>
      <c r="R61">
        <v>2604</v>
      </c>
      <c r="S61" s="9">
        <f t="shared" si="5"/>
        <v>3.8402457757296467E-3</v>
      </c>
      <c r="T61" s="8">
        <v>24</v>
      </c>
      <c r="U61">
        <v>2604</v>
      </c>
      <c r="V61" s="9">
        <f t="shared" si="6"/>
        <v>9.2165898617511521E-3</v>
      </c>
      <c r="W61" s="8">
        <v>4</v>
      </c>
      <c r="X61">
        <v>2604</v>
      </c>
      <c r="Y61" s="9">
        <f t="shared" si="7"/>
        <v>1.5360983102918587E-3</v>
      </c>
      <c r="Z61" s="8">
        <v>2</v>
      </c>
      <c r="AA61">
        <v>2604</v>
      </c>
      <c r="AB61" s="9">
        <f t="shared" si="8"/>
        <v>7.6804915514592934E-4</v>
      </c>
      <c r="AC61" s="8">
        <v>3</v>
      </c>
      <c r="AD61">
        <v>2604</v>
      </c>
      <c r="AE61" s="9">
        <f t="shared" si="9"/>
        <v>1.152073732718894E-3</v>
      </c>
      <c r="AF61" s="8">
        <v>2</v>
      </c>
      <c r="AG61">
        <v>2604</v>
      </c>
      <c r="AH61" s="9">
        <f t="shared" si="10"/>
        <v>7.6804915514592934E-4</v>
      </c>
      <c r="AI61" s="8">
        <v>1</v>
      </c>
      <c r="AJ61">
        <v>2604</v>
      </c>
      <c r="AK61" s="9">
        <f t="shared" si="11"/>
        <v>3.8402457757296467E-4</v>
      </c>
      <c r="AL61" s="8">
        <v>5</v>
      </c>
      <c r="AM61">
        <v>2604</v>
      </c>
      <c r="AN61" s="9">
        <f t="shared" si="12"/>
        <v>1.9201228878648233E-3</v>
      </c>
      <c r="AO61" s="8">
        <v>2</v>
      </c>
      <c r="AP61">
        <v>2604</v>
      </c>
      <c r="AQ61" s="9">
        <f t="shared" si="13"/>
        <v>7.6804915514592934E-4</v>
      </c>
      <c r="AR61" s="8">
        <v>2</v>
      </c>
      <c r="AS61">
        <v>2604</v>
      </c>
      <c r="AT61" s="9">
        <f t="shared" si="14"/>
        <v>7.6804915514592934E-4</v>
      </c>
      <c r="AU61" s="8">
        <v>4</v>
      </c>
      <c r="AV61">
        <v>2604</v>
      </c>
      <c r="AW61" s="9">
        <f t="shared" si="15"/>
        <v>1.5360983102918587E-3</v>
      </c>
      <c r="AX61" s="8">
        <v>3</v>
      </c>
      <c r="AY61">
        <v>2604</v>
      </c>
      <c r="AZ61" s="9">
        <f t="shared" si="16"/>
        <v>1.152073732718894E-3</v>
      </c>
      <c r="BA61" s="8">
        <v>2</v>
      </c>
      <c r="BB61">
        <v>2604</v>
      </c>
      <c r="BC61" s="9">
        <f t="shared" si="17"/>
        <v>7.6804915514592934E-4</v>
      </c>
      <c r="BD61" s="8">
        <v>0</v>
      </c>
      <c r="BE61">
        <v>2604</v>
      </c>
      <c r="BF61" s="9">
        <f t="shared" si="18"/>
        <v>0</v>
      </c>
      <c r="BG61" s="8">
        <v>2</v>
      </c>
      <c r="BH61">
        <v>2604</v>
      </c>
      <c r="BI61" s="9">
        <f t="shared" si="19"/>
        <v>7.6804915514592934E-4</v>
      </c>
    </row>
    <row r="62" spans="1:61" x14ac:dyDescent="0.35">
      <c r="A62" s="7">
        <v>41214</v>
      </c>
      <c r="B62" s="8">
        <v>9</v>
      </c>
      <c r="C62">
        <v>1232</v>
      </c>
      <c r="D62" s="9">
        <f t="shared" si="0"/>
        <v>7.305194805194805E-3</v>
      </c>
      <c r="E62" s="8">
        <v>11</v>
      </c>
      <c r="F62">
        <v>1232</v>
      </c>
      <c r="G62" s="9">
        <f t="shared" si="1"/>
        <v>8.9285714285714281E-3</v>
      </c>
      <c r="H62" s="8">
        <v>7</v>
      </c>
      <c r="I62">
        <v>1232</v>
      </c>
      <c r="J62" s="9">
        <f t="shared" si="2"/>
        <v>5.681818181818182E-3</v>
      </c>
      <c r="K62" s="8">
        <v>0</v>
      </c>
      <c r="L62">
        <v>1232</v>
      </c>
      <c r="M62" s="9">
        <f t="shared" si="3"/>
        <v>0</v>
      </c>
      <c r="N62" s="8">
        <v>5</v>
      </c>
      <c r="O62">
        <v>1232</v>
      </c>
      <c r="P62" s="9">
        <f t="shared" si="4"/>
        <v>4.0584415584415581E-3</v>
      </c>
      <c r="Q62" s="8">
        <v>8</v>
      </c>
      <c r="R62">
        <v>1232</v>
      </c>
      <c r="S62" s="9">
        <f t="shared" si="5"/>
        <v>6.4935064935064939E-3</v>
      </c>
      <c r="T62" s="8">
        <v>10</v>
      </c>
      <c r="U62">
        <v>1232</v>
      </c>
      <c r="V62" s="9">
        <f t="shared" si="6"/>
        <v>8.1168831168831161E-3</v>
      </c>
      <c r="W62" s="8">
        <v>6</v>
      </c>
      <c r="X62">
        <v>1232</v>
      </c>
      <c r="Y62" s="9">
        <f t="shared" si="7"/>
        <v>4.87012987012987E-3</v>
      </c>
      <c r="Z62" s="8">
        <v>2</v>
      </c>
      <c r="AA62">
        <v>1232</v>
      </c>
      <c r="AB62" s="9">
        <f t="shared" si="8"/>
        <v>1.6233766233766235E-3</v>
      </c>
      <c r="AC62" s="8">
        <v>5</v>
      </c>
      <c r="AD62">
        <v>1232</v>
      </c>
      <c r="AE62" s="9">
        <f t="shared" si="9"/>
        <v>4.0584415584415581E-3</v>
      </c>
      <c r="AF62" s="8">
        <v>1</v>
      </c>
      <c r="AG62">
        <v>1232</v>
      </c>
      <c r="AH62" s="9">
        <f t="shared" si="10"/>
        <v>8.1168831168831174E-4</v>
      </c>
      <c r="AI62" s="8">
        <v>1</v>
      </c>
      <c r="AJ62">
        <v>1232</v>
      </c>
      <c r="AK62" s="9">
        <f t="shared" si="11"/>
        <v>8.1168831168831174E-4</v>
      </c>
      <c r="AL62" s="8">
        <v>2</v>
      </c>
      <c r="AM62">
        <v>1232</v>
      </c>
      <c r="AN62" s="9">
        <f t="shared" si="12"/>
        <v>1.6233766233766235E-3</v>
      </c>
      <c r="AO62" s="8">
        <v>2</v>
      </c>
      <c r="AP62">
        <v>1232</v>
      </c>
      <c r="AQ62" s="9">
        <f t="shared" si="13"/>
        <v>1.6233766233766235E-3</v>
      </c>
      <c r="AR62" s="8">
        <v>0</v>
      </c>
      <c r="AS62">
        <v>1232</v>
      </c>
      <c r="AT62" s="9">
        <f t="shared" si="14"/>
        <v>0</v>
      </c>
      <c r="AU62" s="8">
        <v>2</v>
      </c>
      <c r="AV62">
        <v>1232</v>
      </c>
      <c r="AW62" s="9">
        <f t="shared" si="15"/>
        <v>1.6233766233766235E-3</v>
      </c>
      <c r="AX62" s="8">
        <v>3</v>
      </c>
      <c r="AY62">
        <v>1232</v>
      </c>
      <c r="AZ62" s="9">
        <f t="shared" si="16"/>
        <v>2.435064935064935E-3</v>
      </c>
      <c r="BA62" s="8">
        <v>2</v>
      </c>
      <c r="BB62">
        <v>1232</v>
      </c>
      <c r="BC62" s="9">
        <f t="shared" si="17"/>
        <v>1.6233766233766235E-3</v>
      </c>
      <c r="BD62" s="8">
        <v>0</v>
      </c>
      <c r="BE62">
        <v>1232</v>
      </c>
      <c r="BF62" s="9">
        <f t="shared" si="18"/>
        <v>0</v>
      </c>
      <c r="BG62" s="8">
        <v>0</v>
      </c>
      <c r="BH62">
        <v>1232</v>
      </c>
      <c r="BI62" s="9">
        <f t="shared" si="19"/>
        <v>0</v>
      </c>
    </row>
    <row r="63" spans="1:61" x14ac:dyDescent="0.35">
      <c r="A63" s="7">
        <v>41244</v>
      </c>
      <c r="B63" s="8">
        <v>15</v>
      </c>
      <c r="C63">
        <v>1388</v>
      </c>
      <c r="D63" s="9">
        <f t="shared" si="0"/>
        <v>1.0806916426512969E-2</v>
      </c>
      <c r="E63" s="8">
        <v>5</v>
      </c>
      <c r="F63">
        <v>1388</v>
      </c>
      <c r="G63" s="9">
        <f t="shared" si="1"/>
        <v>3.6023054755043226E-3</v>
      </c>
      <c r="H63" s="8">
        <v>2</v>
      </c>
      <c r="I63">
        <v>1388</v>
      </c>
      <c r="J63" s="9">
        <f t="shared" si="2"/>
        <v>1.440922190201729E-3</v>
      </c>
      <c r="K63" s="8">
        <v>3</v>
      </c>
      <c r="L63">
        <v>1388</v>
      </c>
      <c r="M63" s="9">
        <f t="shared" si="3"/>
        <v>2.1613832853025938E-3</v>
      </c>
      <c r="N63" s="8">
        <v>7</v>
      </c>
      <c r="O63">
        <v>1388</v>
      </c>
      <c r="P63" s="9">
        <f t="shared" si="4"/>
        <v>5.0432276657060519E-3</v>
      </c>
      <c r="Q63" s="8">
        <v>4</v>
      </c>
      <c r="R63">
        <v>1388</v>
      </c>
      <c r="S63" s="9">
        <f t="shared" si="5"/>
        <v>2.881844380403458E-3</v>
      </c>
      <c r="T63" s="8">
        <v>10</v>
      </c>
      <c r="U63">
        <v>1388</v>
      </c>
      <c r="V63" s="9">
        <f t="shared" si="6"/>
        <v>7.2046109510086453E-3</v>
      </c>
      <c r="W63" s="8">
        <v>6</v>
      </c>
      <c r="X63">
        <v>1388</v>
      </c>
      <c r="Y63" s="9">
        <f t="shared" si="7"/>
        <v>4.3227665706051877E-3</v>
      </c>
      <c r="Z63" s="8">
        <v>4</v>
      </c>
      <c r="AA63">
        <v>1388</v>
      </c>
      <c r="AB63" s="9">
        <f t="shared" si="8"/>
        <v>2.881844380403458E-3</v>
      </c>
      <c r="AC63" s="8">
        <v>3</v>
      </c>
      <c r="AD63">
        <v>1388</v>
      </c>
      <c r="AE63" s="9">
        <f t="shared" si="9"/>
        <v>2.1613832853025938E-3</v>
      </c>
      <c r="AF63" s="8">
        <v>0</v>
      </c>
      <c r="AG63">
        <v>1388</v>
      </c>
      <c r="AH63" s="9">
        <f t="shared" si="10"/>
        <v>0</v>
      </c>
      <c r="AI63" s="8">
        <v>0</v>
      </c>
      <c r="AJ63">
        <v>1388</v>
      </c>
      <c r="AK63" s="9">
        <f t="shared" si="11"/>
        <v>0</v>
      </c>
      <c r="AL63" s="8">
        <v>3</v>
      </c>
      <c r="AM63">
        <v>1388</v>
      </c>
      <c r="AN63" s="9">
        <f t="shared" si="12"/>
        <v>2.1613832853025938E-3</v>
      </c>
      <c r="AO63" s="8">
        <v>2</v>
      </c>
      <c r="AP63">
        <v>1388</v>
      </c>
      <c r="AQ63" s="9">
        <f t="shared" si="13"/>
        <v>1.440922190201729E-3</v>
      </c>
      <c r="AR63" s="8">
        <v>1</v>
      </c>
      <c r="AS63">
        <v>1388</v>
      </c>
      <c r="AT63" s="9">
        <f t="shared" si="14"/>
        <v>7.2046109510086451E-4</v>
      </c>
      <c r="AU63" s="8">
        <v>1</v>
      </c>
      <c r="AV63">
        <v>1388</v>
      </c>
      <c r="AW63" s="9">
        <f t="shared" si="15"/>
        <v>7.2046109510086451E-4</v>
      </c>
      <c r="AX63" s="8">
        <v>5</v>
      </c>
      <c r="AY63">
        <v>1388</v>
      </c>
      <c r="AZ63" s="9">
        <f t="shared" si="16"/>
        <v>3.6023054755043226E-3</v>
      </c>
      <c r="BA63" s="8">
        <v>2</v>
      </c>
      <c r="BB63">
        <v>1388</v>
      </c>
      <c r="BC63" s="9">
        <f t="shared" si="17"/>
        <v>1.440922190201729E-3</v>
      </c>
      <c r="BD63" s="8">
        <v>0</v>
      </c>
      <c r="BE63">
        <v>1388</v>
      </c>
      <c r="BF63" s="9">
        <f t="shared" si="18"/>
        <v>0</v>
      </c>
      <c r="BG63" s="8">
        <v>0</v>
      </c>
      <c r="BH63">
        <v>1388</v>
      </c>
      <c r="BI63" s="9">
        <f t="shared" si="19"/>
        <v>0</v>
      </c>
    </row>
    <row r="64" spans="1:61" x14ac:dyDescent="0.35">
      <c r="A64" s="7">
        <v>41275</v>
      </c>
      <c r="B64" s="8">
        <v>24</v>
      </c>
      <c r="C64">
        <v>996</v>
      </c>
      <c r="D64" s="9">
        <f t="shared" si="0"/>
        <v>2.4096385542168676E-2</v>
      </c>
      <c r="E64" s="8">
        <v>6</v>
      </c>
      <c r="F64">
        <v>996</v>
      </c>
      <c r="G64" s="9">
        <f t="shared" si="1"/>
        <v>6.024096385542169E-3</v>
      </c>
      <c r="H64" s="8">
        <v>5</v>
      </c>
      <c r="I64">
        <v>996</v>
      </c>
      <c r="J64" s="9">
        <f t="shared" si="2"/>
        <v>5.0200803212851405E-3</v>
      </c>
      <c r="K64" s="8">
        <v>4</v>
      </c>
      <c r="L64">
        <v>996</v>
      </c>
      <c r="M64" s="9">
        <f t="shared" si="3"/>
        <v>4.0160642570281121E-3</v>
      </c>
      <c r="N64" s="8">
        <v>6</v>
      </c>
      <c r="O64">
        <v>996</v>
      </c>
      <c r="P64" s="9">
        <f t="shared" si="4"/>
        <v>6.024096385542169E-3</v>
      </c>
      <c r="Q64" s="8">
        <v>3</v>
      </c>
      <c r="R64">
        <v>996</v>
      </c>
      <c r="S64" s="9">
        <f t="shared" si="5"/>
        <v>3.0120481927710845E-3</v>
      </c>
      <c r="T64" s="8">
        <v>10</v>
      </c>
      <c r="U64">
        <v>996</v>
      </c>
      <c r="V64" s="9">
        <f t="shared" si="6"/>
        <v>1.0040160642570281E-2</v>
      </c>
      <c r="W64" s="8">
        <v>7</v>
      </c>
      <c r="X64">
        <v>996</v>
      </c>
      <c r="Y64" s="9">
        <f t="shared" si="7"/>
        <v>7.0281124497991966E-3</v>
      </c>
      <c r="Z64" s="8">
        <v>3</v>
      </c>
      <c r="AA64">
        <v>996</v>
      </c>
      <c r="AB64" s="9">
        <f t="shared" si="8"/>
        <v>3.0120481927710845E-3</v>
      </c>
      <c r="AC64" s="8">
        <v>0</v>
      </c>
      <c r="AD64">
        <v>996</v>
      </c>
      <c r="AE64" s="9">
        <f t="shared" si="9"/>
        <v>0</v>
      </c>
      <c r="AF64" s="8">
        <v>0</v>
      </c>
      <c r="AG64">
        <v>996</v>
      </c>
      <c r="AH64" s="9">
        <f t="shared" si="10"/>
        <v>0</v>
      </c>
      <c r="AI64" s="8">
        <v>2</v>
      </c>
      <c r="AJ64">
        <v>996</v>
      </c>
      <c r="AK64" s="9">
        <f t="shared" si="11"/>
        <v>2.008032128514056E-3</v>
      </c>
      <c r="AL64" s="8">
        <v>4</v>
      </c>
      <c r="AM64">
        <v>996</v>
      </c>
      <c r="AN64" s="9">
        <f t="shared" si="12"/>
        <v>4.0160642570281121E-3</v>
      </c>
      <c r="AO64" s="8">
        <v>3</v>
      </c>
      <c r="AP64">
        <v>996</v>
      </c>
      <c r="AQ64" s="9">
        <f t="shared" si="13"/>
        <v>3.0120481927710845E-3</v>
      </c>
      <c r="AR64" s="8">
        <v>0</v>
      </c>
      <c r="AS64">
        <v>996</v>
      </c>
      <c r="AT64" s="9">
        <f t="shared" si="14"/>
        <v>0</v>
      </c>
      <c r="AU64" s="8">
        <v>0</v>
      </c>
      <c r="AV64">
        <v>996</v>
      </c>
      <c r="AW64" s="9">
        <f t="shared" si="15"/>
        <v>0</v>
      </c>
      <c r="AX64" s="8">
        <v>0</v>
      </c>
      <c r="AY64">
        <v>996</v>
      </c>
      <c r="AZ64" s="9">
        <f t="shared" si="16"/>
        <v>0</v>
      </c>
      <c r="BA64" s="8">
        <v>3</v>
      </c>
      <c r="BB64">
        <v>996</v>
      </c>
      <c r="BC64" s="9">
        <f t="shared" si="17"/>
        <v>3.0120481927710845E-3</v>
      </c>
      <c r="BD64" s="8">
        <v>0</v>
      </c>
      <c r="BE64">
        <v>996</v>
      </c>
      <c r="BF64" s="9">
        <f t="shared" si="18"/>
        <v>0</v>
      </c>
      <c r="BG64" s="8">
        <v>0</v>
      </c>
      <c r="BH64">
        <v>996</v>
      </c>
      <c r="BI64" s="9">
        <f t="shared" si="19"/>
        <v>0</v>
      </c>
    </row>
    <row r="65" spans="1:61" x14ac:dyDescent="0.35">
      <c r="A65" s="7">
        <v>41306</v>
      </c>
      <c r="B65" s="8">
        <v>19</v>
      </c>
      <c r="C65">
        <v>2046</v>
      </c>
      <c r="D65" s="9">
        <f t="shared" si="0"/>
        <v>9.2864125122189643E-3</v>
      </c>
      <c r="E65" s="8">
        <v>3</v>
      </c>
      <c r="F65">
        <v>2046</v>
      </c>
      <c r="G65" s="9">
        <f t="shared" si="1"/>
        <v>1.4662756598240469E-3</v>
      </c>
      <c r="H65" s="8">
        <v>8</v>
      </c>
      <c r="I65">
        <v>2046</v>
      </c>
      <c r="J65" s="9">
        <f t="shared" si="2"/>
        <v>3.9100684261974585E-3</v>
      </c>
      <c r="K65" s="8">
        <v>4</v>
      </c>
      <c r="L65">
        <v>2046</v>
      </c>
      <c r="M65" s="9">
        <f t="shared" si="3"/>
        <v>1.9550342130987292E-3</v>
      </c>
      <c r="N65" s="8">
        <v>8</v>
      </c>
      <c r="O65">
        <v>2046</v>
      </c>
      <c r="P65" s="9">
        <f t="shared" si="4"/>
        <v>3.9100684261974585E-3</v>
      </c>
      <c r="Q65" s="8">
        <v>13</v>
      </c>
      <c r="R65">
        <v>2046</v>
      </c>
      <c r="S65" s="9">
        <f t="shared" si="5"/>
        <v>6.3538611925708704E-3</v>
      </c>
      <c r="T65" s="8">
        <v>9</v>
      </c>
      <c r="U65">
        <v>2046</v>
      </c>
      <c r="V65" s="9">
        <f t="shared" si="6"/>
        <v>4.3988269794721412E-3</v>
      </c>
      <c r="W65" s="8">
        <v>8</v>
      </c>
      <c r="X65">
        <v>2046</v>
      </c>
      <c r="Y65" s="9">
        <f t="shared" si="7"/>
        <v>3.9100684261974585E-3</v>
      </c>
      <c r="Z65" s="8">
        <v>3</v>
      </c>
      <c r="AA65">
        <v>2046</v>
      </c>
      <c r="AB65" s="9">
        <f t="shared" si="8"/>
        <v>1.4662756598240469E-3</v>
      </c>
      <c r="AC65" s="8">
        <v>5</v>
      </c>
      <c r="AD65">
        <v>2046</v>
      </c>
      <c r="AE65" s="9">
        <f t="shared" si="9"/>
        <v>2.4437927663734115E-3</v>
      </c>
      <c r="AF65" s="8">
        <v>2</v>
      </c>
      <c r="AG65">
        <v>2046</v>
      </c>
      <c r="AH65" s="9">
        <f t="shared" si="10"/>
        <v>9.7751710654936461E-4</v>
      </c>
      <c r="AI65" s="8">
        <v>1</v>
      </c>
      <c r="AJ65">
        <v>2046</v>
      </c>
      <c r="AK65" s="9">
        <f t="shared" si="11"/>
        <v>4.8875855327468231E-4</v>
      </c>
      <c r="AL65" s="8">
        <v>5</v>
      </c>
      <c r="AM65">
        <v>2046</v>
      </c>
      <c r="AN65" s="9">
        <f t="shared" si="12"/>
        <v>2.4437927663734115E-3</v>
      </c>
      <c r="AO65" s="8">
        <v>2</v>
      </c>
      <c r="AP65">
        <v>2046</v>
      </c>
      <c r="AQ65" s="9">
        <f t="shared" si="13"/>
        <v>9.7751710654936461E-4</v>
      </c>
      <c r="AR65" s="8">
        <v>3</v>
      </c>
      <c r="AS65">
        <v>2046</v>
      </c>
      <c r="AT65" s="9">
        <f t="shared" si="14"/>
        <v>1.4662756598240469E-3</v>
      </c>
      <c r="AU65" s="8">
        <v>3</v>
      </c>
      <c r="AV65">
        <v>2046</v>
      </c>
      <c r="AW65" s="9">
        <f t="shared" si="15"/>
        <v>1.4662756598240469E-3</v>
      </c>
      <c r="AX65" s="8">
        <v>1</v>
      </c>
      <c r="AY65">
        <v>2046</v>
      </c>
      <c r="AZ65" s="9">
        <f t="shared" si="16"/>
        <v>4.8875855327468231E-4</v>
      </c>
      <c r="BA65" s="8">
        <v>5</v>
      </c>
      <c r="BB65">
        <v>2046</v>
      </c>
      <c r="BC65" s="9">
        <f t="shared" si="17"/>
        <v>2.4437927663734115E-3</v>
      </c>
      <c r="BD65" s="8">
        <v>0</v>
      </c>
      <c r="BE65">
        <v>2046</v>
      </c>
      <c r="BF65" s="9">
        <f t="shared" si="18"/>
        <v>0</v>
      </c>
      <c r="BG65" s="8">
        <v>0</v>
      </c>
      <c r="BH65">
        <v>2046</v>
      </c>
      <c r="BI65" s="9">
        <f t="shared" si="19"/>
        <v>0</v>
      </c>
    </row>
    <row r="66" spans="1:61" x14ac:dyDescent="0.35">
      <c r="A66" s="7">
        <v>41334</v>
      </c>
      <c r="B66" s="8">
        <v>14</v>
      </c>
      <c r="C66">
        <v>2302</v>
      </c>
      <c r="D66" s="9">
        <f t="shared" si="0"/>
        <v>6.0816681146828849E-3</v>
      </c>
      <c r="E66" s="8">
        <v>10</v>
      </c>
      <c r="F66">
        <v>2302</v>
      </c>
      <c r="G66" s="9">
        <f t="shared" si="1"/>
        <v>4.3440486533449178E-3</v>
      </c>
      <c r="H66" s="8">
        <v>6</v>
      </c>
      <c r="I66">
        <v>2302</v>
      </c>
      <c r="J66" s="9">
        <f t="shared" si="2"/>
        <v>2.6064291920069507E-3</v>
      </c>
      <c r="K66" s="8">
        <v>3</v>
      </c>
      <c r="L66">
        <v>2302</v>
      </c>
      <c r="M66" s="9">
        <f t="shared" si="3"/>
        <v>1.3032145960034753E-3</v>
      </c>
      <c r="N66" s="8">
        <v>3</v>
      </c>
      <c r="O66">
        <v>2302</v>
      </c>
      <c r="P66" s="9">
        <f t="shared" si="4"/>
        <v>1.3032145960034753E-3</v>
      </c>
      <c r="Q66" s="8">
        <v>11</v>
      </c>
      <c r="R66">
        <v>2302</v>
      </c>
      <c r="S66" s="9">
        <f t="shared" si="5"/>
        <v>4.7784535186794095E-3</v>
      </c>
      <c r="T66" s="8">
        <v>5</v>
      </c>
      <c r="U66">
        <v>2302</v>
      </c>
      <c r="V66" s="9">
        <f t="shared" si="6"/>
        <v>2.1720243266724589E-3</v>
      </c>
      <c r="W66" s="8">
        <v>2</v>
      </c>
      <c r="X66">
        <v>2302</v>
      </c>
      <c r="Y66" s="9">
        <f t="shared" si="7"/>
        <v>8.6880973066898344E-4</v>
      </c>
      <c r="Z66" s="8">
        <v>3</v>
      </c>
      <c r="AA66">
        <v>2302</v>
      </c>
      <c r="AB66" s="9">
        <f t="shared" si="8"/>
        <v>1.3032145960034753E-3</v>
      </c>
      <c r="AC66" s="8">
        <v>2</v>
      </c>
      <c r="AD66">
        <v>2302</v>
      </c>
      <c r="AE66" s="9">
        <f t="shared" si="9"/>
        <v>8.6880973066898344E-4</v>
      </c>
      <c r="AF66" s="8">
        <v>1</v>
      </c>
      <c r="AG66">
        <v>2302</v>
      </c>
      <c r="AH66" s="9">
        <f t="shared" si="10"/>
        <v>4.3440486533449172E-4</v>
      </c>
      <c r="AI66" s="8">
        <v>1</v>
      </c>
      <c r="AJ66">
        <v>2302</v>
      </c>
      <c r="AK66" s="9">
        <f t="shared" si="11"/>
        <v>4.3440486533449172E-4</v>
      </c>
      <c r="AL66" s="8">
        <v>7</v>
      </c>
      <c r="AM66">
        <v>2302</v>
      </c>
      <c r="AN66" s="9">
        <f t="shared" si="12"/>
        <v>3.0408340573414424E-3</v>
      </c>
      <c r="AO66" s="8">
        <v>3</v>
      </c>
      <c r="AP66">
        <v>2302</v>
      </c>
      <c r="AQ66" s="9">
        <f t="shared" si="13"/>
        <v>1.3032145960034753E-3</v>
      </c>
      <c r="AR66" s="8">
        <v>2</v>
      </c>
      <c r="AS66">
        <v>2302</v>
      </c>
      <c r="AT66" s="9">
        <f t="shared" si="14"/>
        <v>8.6880973066898344E-4</v>
      </c>
      <c r="AU66" s="8">
        <v>1</v>
      </c>
      <c r="AV66">
        <v>2302</v>
      </c>
      <c r="AW66" s="9">
        <f t="shared" si="15"/>
        <v>4.3440486533449172E-4</v>
      </c>
      <c r="AX66" s="8">
        <v>2</v>
      </c>
      <c r="AY66">
        <v>2302</v>
      </c>
      <c r="AZ66" s="9">
        <f t="shared" si="16"/>
        <v>8.6880973066898344E-4</v>
      </c>
      <c r="BA66" s="8">
        <v>4</v>
      </c>
      <c r="BB66">
        <v>2302</v>
      </c>
      <c r="BC66" s="9">
        <f t="shared" si="17"/>
        <v>1.7376194613379669E-3</v>
      </c>
      <c r="BD66" s="8">
        <v>0</v>
      </c>
      <c r="BE66">
        <v>2302</v>
      </c>
      <c r="BF66" s="9">
        <f t="shared" si="18"/>
        <v>0</v>
      </c>
      <c r="BG66" s="8">
        <v>0</v>
      </c>
      <c r="BH66">
        <v>2302</v>
      </c>
      <c r="BI66" s="9">
        <f t="shared" si="19"/>
        <v>0</v>
      </c>
    </row>
    <row r="67" spans="1:61" x14ac:dyDescent="0.35">
      <c r="A67" s="7">
        <v>41365</v>
      </c>
      <c r="B67" s="8">
        <v>15</v>
      </c>
      <c r="C67">
        <v>1493</v>
      </c>
      <c r="D67" s="9">
        <f t="shared" si="0"/>
        <v>1.0046885465505693E-2</v>
      </c>
      <c r="E67" s="8">
        <v>3</v>
      </c>
      <c r="F67">
        <v>1493</v>
      </c>
      <c r="G67" s="9">
        <f t="shared" si="1"/>
        <v>2.0093770931011385E-3</v>
      </c>
      <c r="H67" s="8">
        <v>2</v>
      </c>
      <c r="I67">
        <v>1493</v>
      </c>
      <c r="J67" s="9">
        <f t="shared" si="2"/>
        <v>1.3395847287340924E-3</v>
      </c>
      <c r="K67" s="8">
        <v>4</v>
      </c>
      <c r="L67">
        <v>1493</v>
      </c>
      <c r="M67" s="9">
        <f t="shared" si="3"/>
        <v>2.6791694574681848E-3</v>
      </c>
      <c r="N67" s="8">
        <v>9</v>
      </c>
      <c r="O67">
        <v>1493</v>
      </c>
      <c r="P67" s="9">
        <f t="shared" si="4"/>
        <v>6.0281312793034163E-3</v>
      </c>
      <c r="Q67" s="8">
        <v>2</v>
      </c>
      <c r="R67">
        <v>1493</v>
      </c>
      <c r="S67" s="9">
        <f t="shared" si="5"/>
        <v>1.3395847287340924E-3</v>
      </c>
      <c r="T67" s="8">
        <v>8</v>
      </c>
      <c r="U67">
        <v>1493</v>
      </c>
      <c r="V67" s="9">
        <f t="shared" si="6"/>
        <v>5.3583389149363695E-3</v>
      </c>
      <c r="W67" s="8">
        <v>2</v>
      </c>
      <c r="X67">
        <v>1493</v>
      </c>
      <c r="Y67" s="9">
        <f t="shared" si="7"/>
        <v>1.3395847287340924E-3</v>
      </c>
      <c r="Z67" s="8">
        <v>0</v>
      </c>
      <c r="AA67">
        <v>1493</v>
      </c>
      <c r="AB67" s="9">
        <f t="shared" si="8"/>
        <v>0</v>
      </c>
      <c r="AC67" s="8">
        <v>4</v>
      </c>
      <c r="AD67">
        <v>1493</v>
      </c>
      <c r="AE67" s="9">
        <f t="shared" si="9"/>
        <v>2.6791694574681848E-3</v>
      </c>
      <c r="AF67" s="8">
        <v>1</v>
      </c>
      <c r="AG67">
        <v>1493</v>
      </c>
      <c r="AH67" s="9">
        <f t="shared" si="10"/>
        <v>6.6979236436704619E-4</v>
      </c>
      <c r="AI67" s="8">
        <v>2</v>
      </c>
      <c r="AJ67">
        <v>1493</v>
      </c>
      <c r="AK67" s="9">
        <f t="shared" si="11"/>
        <v>1.3395847287340924E-3</v>
      </c>
      <c r="AL67" s="8">
        <v>5</v>
      </c>
      <c r="AM67">
        <v>1493</v>
      </c>
      <c r="AN67" s="9">
        <f t="shared" si="12"/>
        <v>3.3489618218352311E-3</v>
      </c>
      <c r="AO67" s="8">
        <v>1</v>
      </c>
      <c r="AP67">
        <v>1493</v>
      </c>
      <c r="AQ67" s="9">
        <f t="shared" si="13"/>
        <v>6.6979236436704619E-4</v>
      </c>
      <c r="AR67" s="8">
        <v>1</v>
      </c>
      <c r="AS67">
        <v>1493</v>
      </c>
      <c r="AT67" s="9">
        <f t="shared" si="14"/>
        <v>6.6979236436704619E-4</v>
      </c>
      <c r="AU67" s="8">
        <v>1</v>
      </c>
      <c r="AV67">
        <v>1493</v>
      </c>
      <c r="AW67" s="9">
        <f t="shared" si="15"/>
        <v>6.6979236436704619E-4</v>
      </c>
      <c r="AX67" s="8">
        <v>0</v>
      </c>
      <c r="AY67">
        <v>1493</v>
      </c>
      <c r="AZ67" s="9">
        <f t="shared" si="16"/>
        <v>0</v>
      </c>
      <c r="BA67" s="8">
        <v>1</v>
      </c>
      <c r="BB67">
        <v>1493</v>
      </c>
      <c r="BC67" s="9">
        <f t="shared" si="17"/>
        <v>6.6979236436704619E-4</v>
      </c>
      <c r="BD67" s="8">
        <v>0</v>
      </c>
      <c r="BE67">
        <v>1493</v>
      </c>
      <c r="BF67" s="9">
        <f t="shared" si="18"/>
        <v>0</v>
      </c>
      <c r="BG67" s="8">
        <v>0</v>
      </c>
      <c r="BH67">
        <v>1493</v>
      </c>
      <c r="BI67" s="9">
        <f t="shared" si="19"/>
        <v>0</v>
      </c>
    </row>
    <row r="68" spans="1:61" x14ac:dyDescent="0.35">
      <c r="A68" s="7">
        <v>41395</v>
      </c>
      <c r="B68" s="8">
        <v>35</v>
      </c>
      <c r="C68">
        <v>2332</v>
      </c>
      <c r="D68" s="9">
        <f t="shared" si="0"/>
        <v>1.5008576329331046E-2</v>
      </c>
      <c r="E68" s="8">
        <v>3</v>
      </c>
      <c r="F68">
        <v>2332</v>
      </c>
      <c r="G68" s="9">
        <f t="shared" si="1"/>
        <v>1.2864493996569469E-3</v>
      </c>
      <c r="H68" s="8">
        <v>5</v>
      </c>
      <c r="I68">
        <v>2332</v>
      </c>
      <c r="J68" s="9">
        <f t="shared" si="2"/>
        <v>2.1440823327615781E-3</v>
      </c>
      <c r="K68" s="8">
        <v>3</v>
      </c>
      <c r="L68">
        <v>2332</v>
      </c>
      <c r="M68" s="9">
        <f t="shared" si="3"/>
        <v>1.2864493996569469E-3</v>
      </c>
      <c r="N68" s="8">
        <v>3</v>
      </c>
      <c r="O68">
        <v>2332</v>
      </c>
      <c r="P68" s="9">
        <f t="shared" si="4"/>
        <v>1.2864493996569469E-3</v>
      </c>
      <c r="Q68" s="8">
        <v>12</v>
      </c>
      <c r="R68">
        <v>2332</v>
      </c>
      <c r="S68" s="9">
        <f t="shared" si="5"/>
        <v>5.1457975986277877E-3</v>
      </c>
      <c r="T68" s="8">
        <v>12</v>
      </c>
      <c r="U68">
        <v>2332</v>
      </c>
      <c r="V68" s="9">
        <f t="shared" si="6"/>
        <v>5.1457975986277877E-3</v>
      </c>
      <c r="W68" s="8">
        <v>7</v>
      </c>
      <c r="X68">
        <v>2332</v>
      </c>
      <c r="Y68" s="9">
        <f t="shared" si="7"/>
        <v>3.0017152658662091E-3</v>
      </c>
      <c r="Z68" s="8">
        <v>3</v>
      </c>
      <c r="AA68">
        <v>2332</v>
      </c>
      <c r="AB68" s="9">
        <f t="shared" si="8"/>
        <v>1.2864493996569469E-3</v>
      </c>
      <c r="AC68" s="8">
        <v>7</v>
      </c>
      <c r="AD68">
        <v>2332</v>
      </c>
      <c r="AE68" s="9">
        <f t="shared" si="9"/>
        <v>3.0017152658662091E-3</v>
      </c>
      <c r="AF68" s="8">
        <v>3</v>
      </c>
      <c r="AG68">
        <v>2332</v>
      </c>
      <c r="AH68" s="9">
        <f t="shared" si="10"/>
        <v>1.2864493996569469E-3</v>
      </c>
      <c r="AI68" s="8">
        <v>1</v>
      </c>
      <c r="AJ68">
        <v>2332</v>
      </c>
      <c r="AK68" s="9">
        <f t="shared" si="11"/>
        <v>4.288164665523156E-4</v>
      </c>
      <c r="AL68" s="8">
        <v>2</v>
      </c>
      <c r="AM68">
        <v>2332</v>
      </c>
      <c r="AN68" s="9">
        <f t="shared" si="12"/>
        <v>8.576329331046312E-4</v>
      </c>
      <c r="AO68" s="8">
        <v>7</v>
      </c>
      <c r="AP68">
        <v>2332</v>
      </c>
      <c r="AQ68" s="9">
        <f t="shared" si="13"/>
        <v>3.0017152658662091E-3</v>
      </c>
      <c r="AR68" s="8">
        <v>0</v>
      </c>
      <c r="AS68">
        <v>2332</v>
      </c>
      <c r="AT68" s="9">
        <f t="shared" si="14"/>
        <v>0</v>
      </c>
      <c r="AU68" s="8">
        <v>9</v>
      </c>
      <c r="AV68">
        <v>2332</v>
      </c>
      <c r="AW68" s="9">
        <f t="shared" si="15"/>
        <v>3.8593481989708405E-3</v>
      </c>
      <c r="AX68" s="8">
        <v>0</v>
      </c>
      <c r="AY68">
        <v>2332</v>
      </c>
      <c r="AZ68" s="9">
        <f t="shared" si="16"/>
        <v>0</v>
      </c>
      <c r="BA68" s="8">
        <v>7</v>
      </c>
      <c r="BB68">
        <v>2332</v>
      </c>
      <c r="BC68" s="9">
        <f t="shared" si="17"/>
        <v>3.0017152658662091E-3</v>
      </c>
      <c r="BD68" s="8">
        <v>0</v>
      </c>
      <c r="BE68">
        <v>2332</v>
      </c>
      <c r="BF68" s="9">
        <f t="shared" si="18"/>
        <v>0</v>
      </c>
      <c r="BG68" s="8">
        <v>0</v>
      </c>
      <c r="BH68">
        <v>2332</v>
      </c>
      <c r="BI68" s="9">
        <f t="shared" si="19"/>
        <v>0</v>
      </c>
    </row>
    <row r="69" spans="1:61" x14ac:dyDescent="0.35">
      <c r="A69" s="7">
        <v>41426</v>
      </c>
      <c r="B69" s="8">
        <v>19</v>
      </c>
      <c r="C69">
        <v>2217</v>
      </c>
      <c r="D69" s="9">
        <f t="shared" ref="D69:D117" si="20">B69/C69</f>
        <v>8.5701398285972039E-3</v>
      </c>
      <c r="E69" s="8">
        <v>9</v>
      </c>
      <c r="F69">
        <v>2217</v>
      </c>
      <c r="G69" s="9">
        <f t="shared" ref="G69:G117" si="21">E69/F69</f>
        <v>4.0595399188092015E-3</v>
      </c>
      <c r="H69" s="8">
        <v>5</v>
      </c>
      <c r="I69">
        <v>2217</v>
      </c>
      <c r="J69" s="9">
        <f t="shared" ref="J69:J117" si="22">H69/I69</f>
        <v>2.2552999548940008E-3</v>
      </c>
      <c r="K69" s="8">
        <v>1</v>
      </c>
      <c r="L69">
        <v>2217</v>
      </c>
      <c r="M69" s="9">
        <f t="shared" ref="M69:M117" si="23">K69/L69</f>
        <v>4.5105999097880018E-4</v>
      </c>
      <c r="N69" s="8">
        <v>7</v>
      </c>
      <c r="O69">
        <v>2217</v>
      </c>
      <c r="P69" s="9">
        <f t="shared" ref="P69:P117" si="24">N69/O69</f>
        <v>3.1574199368516014E-3</v>
      </c>
      <c r="Q69" s="8">
        <v>19</v>
      </c>
      <c r="R69">
        <v>2217</v>
      </c>
      <c r="S69" s="9">
        <f t="shared" ref="S69:S117" si="25">Q69/R69</f>
        <v>8.5701398285972039E-3</v>
      </c>
      <c r="T69" s="8">
        <v>3</v>
      </c>
      <c r="U69">
        <v>2217</v>
      </c>
      <c r="V69" s="9">
        <f t="shared" ref="V69:V117" si="26">T69/U69</f>
        <v>1.3531799729364006E-3</v>
      </c>
      <c r="W69" s="8">
        <v>4</v>
      </c>
      <c r="X69">
        <v>2217</v>
      </c>
      <c r="Y69" s="9">
        <f t="shared" ref="Y69:Y117" si="27">W69/X69</f>
        <v>1.8042399639152007E-3</v>
      </c>
      <c r="Z69" s="8">
        <v>5</v>
      </c>
      <c r="AA69">
        <v>2217</v>
      </c>
      <c r="AB69" s="9">
        <f t="shared" ref="AB69:AB117" si="28">Z69/AA69</f>
        <v>2.2552999548940008E-3</v>
      </c>
      <c r="AC69" s="8">
        <v>9</v>
      </c>
      <c r="AD69">
        <v>2217</v>
      </c>
      <c r="AE69" s="9">
        <f t="shared" ref="AE69:AE117" si="29">AC69/AD69</f>
        <v>4.0595399188092015E-3</v>
      </c>
      <c r="AF69" s="8">
        <v>1</v>
      </c>
      <c r="AG69">
        <v>2217</v>
      </c>
      <c r="AH69" s="9">
        <f t="shared" ref="AH69:AH117" si="30">AF69/AG69</f>
        <v>4.5105999097880018E-4</v>
      </c>
      <c r="AI69" s="8">
        <v>5</v>
      </c>
      <c r="AJ69">
        <v>2217</v>
      </c>
      <c r="AK69" s="9">
        <f t="shared" ref="AK69:AK117" si="31">AI69/AJ69</f>
        <v>2.2552999548940008E-3</v>
      </c>
      <c r="AL69" s="8">
        <v>6</v>
      </c>
      <c r="AM69">
        <v>2217</v>
      </c>
      <c r="AN69" s="9">
        <f t="shared" ref="AN69:AN117" si="32">AL69/AM69</f>
        <v>2.7063599458728013E-3</v>
      </c>
      <c r="AO69" s="8">
        <v>5</v>
      </c>
      <c r="AP69">
        <v>2217</v>
      </c>
      <c r="AQ69" s="9">
        <f t="shared" ref="AQ69:AQ117" si="33">AO69/AP69</f>
        <v>2.2552999548940008E-3</v>
      </c>
      <c r="AR69" s="8">
        <v>2</v>
      </c>
      <c r="AS69">
        <v>2217</v>
      </c>
      <c r="AT69" s="9">
        <f t="shared" ref="AT69:AT117" si="34">AR69/AS69</f>
        <v>9.0211998195760036E-4</v>
      </c>
      <c r="AU69" s="8">
        <v>6</v>
      </c>
      <c r="AV69">
        <v>2217</v>
      </c>
      <c r="AW69" s="9">
        <f t="shared" ref="AW69:AW117" si="35">AU69/AV69</f>
        <v>2.7063599458728013E-3</v>
      </c>
      <c r="AX69" s="8">
        <v>1</v>
      </c>
      <c r="AY69">
        <v>2217</v>
      </c>
      <c r="AZ69" s="9">
        <f t="shared" ref="AZ69:AZ117" si="36">AX69/AY69</f>
        <v>4.5105999097880018E-4</v>
      </c>
      <c r="BA69" s="8">
        <v>2</v>
      </c>
      <c r="BB69">
        <v>2217</v>
      </c>
      <c r="BC69" s="9">
        <f t="shared" ref="BC69:BC117" si="37">BA69/BB69</f>
        <v>9.0211998195760036E-4</v>
      </c>
      <c r="BD69" s="8">
        <v>0</v>
      </c>
      <c r="BE69">
        <v>2217</v>
      </c>
      <c r="BF69" s="9">
        <f t="shared" ref="BF69:BF117" si="38">BD69/BE69</f>
        <v>0</v>
      </c>
      <c r="BG69" s="8">
        <v>1</v>
      </c>
      <c r="BH69">
        <v>2217</v>
      </c>
      <c r="BI69" s="9">
        <f t="shared" ref="BI69:BI117" si="39">BG69/BH69</f>
        <v>4.5105999097880018E-4</v>
      </c>
    </row>
    <row r="70" spans="1:61" x14ac:dyDescent="0.35">
      <c r="A70" s="7">
        <v>41456</v>
      </c>
      <c r="B70" s="8">
        <v>15</v>
      </c>
      <c r="C70">
        <v>2002</v>
      </c>
      <c r="D70" s="9">
        <f t="shared" si="20"/>
        <v>7.4925074925074929E-3</v>
      </c>
      <c r="E70" s="8">
        <v>2</v>
      </c>
      <c r="F70">
        <v>2002</v>
      </c>
      <c r="G70" s="9">
        <f t="shared" si="21"/>
        <v>9.99000999000999E-4</v>
      </c>
      <c r="H70" s="8">
        <v>6</v>
      </c>
      <c r="I70">
        <v>2002</v>
      </c>
      <c r="J70" s="9">
        <f t="shared" si="22"/>
        <v>2.997002997002997E-3</v>
      </c>
      <c r="K70" s="8">
        <v>6</v>
      </c>
      <c r="L70">
        <v>2002</v>
      </c>
      <c r="M70" s="9">
        <f t="shared" si="23"/>
        <v>2.997002997002997E-3</v>
      </c>
      <c r="N70" s="8">
        <v>6</v>
      </c>
      <c r="O70">
        <v>2002</v>
      </c>
      <c r="P70" s="9">
        <f t="shared" si="24"/>
        <v>2.997002997002997E-3</v>
      </c>
      <c r="Q70" s="8">
        <v>12</v>
      </c>
      <c r="R70">
        <v>2002</v>
      </c>
      <c r="S70" s="9">
        <f t="shared" si="25"/>
        <v>5.994005994005994E-3</v>
      </c>
      <c r="T70" s="8">
        <v>10</v>
      </c>
      <c r="U70">
        <v>2002</v>
      </c>
      <c r="V70" s="9">
        <f t="shared" si="26"/>
        <v>4.995004995004995E-3</v>
      </c>
      <c r="W70" s="8">
        <v>2</v>
      </c>
      <c r="X70">
        <v>2002</v>
      </c>
      <c r="Y70" s="9">
        <f t="shared" si="27"/>
        <v>9.99000999000999E-4</v>
      </c>
      <c r="Z70" s="8">
        <v>2</v>
      </c>
      <c r="AA70">
        <v>2002</v>
      </c>
      <c r="AB70" s="9">
        <f t="shared" si="28"/>
        <v>9.99000999000999E-4</v>
      </c>
      <c r="AC70" s="8">
        <v>4</v>
      </c>
      <c r="AD70">
        <v>2002</v>
      </c>
      <c r="AE70" s="9">
        <f t="shared" si="29"/>
        <v>1.998001998001998E-3</v>
      </c>
      <c r="AF70" s="8">
        <v>2</v>
      </c>
      <c r="AG70">
        <v>2002</v>
      </c>
      <c r="AH70" s="9">
        <f t="shared" si="30"/>
        <v>9.99000999000999E-4</v>
      </c>
      <c r="AI70" s="8">
        <v>3</v>
      </c>
      <c r="AJ70">
        <v>2002</v>
      </c>
      <c r="AK70" s="9">
        <f t="shared" si="31"/>
        <v>1.4985014985014985E-3</v>
      </c>
      <c r="AL70" s="8">
        <v>2</v>
      </c>
      <c r="AM70">
        <v>2002</v>
      </c>
      <c r="AN70" s="9">
        <f t="shared" si="32"/>
        <v>9.99000999000999E-4</v>
      </c>
      <c r="AO70" s="8">
        <v>0</v>
      </c>
      <c r="AP70">
        <v>2002</v>
      </c>
      <c r="AQ70" s="9">
        <f t="shared" si="33"/>
        <v>0</v>
      </c>
      <c r="AR70" s="8">
        <v>3</v>
      </c>
      <c r="AS70">
        <v>2002</v>
      </c>
      <c r="AT70" s="9">
        <f t="shared" si="34"/>
        <v>1.4985014985014985E-3</v>
      </c>
      <c r="AU70" s="8">
        <v>1</v>
      </c>
      <c r="AV70">
        <v>2002</v>
      </c>
      <c r="AW70" s="9">
        <f t="shared" si="35"/>
        <v>4.995004995004995E-4</v>
      </c>
      <c r="AX70" s="8">
        <v>1</v>
      </c>
      <c r="AY70">
        <v>2002</v>
      </c>
      <c r="AZ70" s="9">
        <f t="shared" si="36"/>
        <v>4.995004995004995E-4</v>
      </c>
      <c r="BA70" s="8">
        <v>3</v>
      </c>
      <c r="BB70">
        <v>2002</v>
      </c>
      <c r="BC70" s="9">
        <f t="shared" si="37"/>
        <v>1.4985014985014985E-3</v>
      </c>
      <c r="BD70" s="8">
        <v>0</v>
      </c>
      <c r="BE70">
        <v>2002</v>
      </c>
      <c r="BF70" s="9">
        <f t="shared" si="38"/>
        <v>0</v>
      </c>
      <c r="BG70" s="8">
        <v>0</v>
      </c>
      <c r="BH70">
        <v>2002</v>
      </c>
      <c r="BI70" s="9">
        <f t="shared" si="39"/>
        <v>0</v>
      </c>
    </row>
    <row r="71" spans="1:61" x14ac:dyDescent="0.35">
      <c r="A71" s="7">
        <v>41487</v>
      </c>
      <c r="B71" s="8">
        <v>19</v>
      </c>
      <c r="C71">
        <v>1857</v>
      </c>
      <c r="D71" s="9">
        <f t="shared" si="20"/>
        <v>1.0231556273559504E-2</v>
      </c>
      <c r="E71" s="8">
        <v>7</v>
      </c>
      <c r="F71">
        <v>1857</v>
      </c>
      <c r="G71" s="9">
        <f t="shared" si="21"/>
        <v>3.7695207323640281E-3</v>
      </c>
      <c r="H71" s="8">
        <v>2</v>
      </c>
      <c r="I71">
        <v>1857</v>
      </c>
      <c r="J71" s="9">
        <f t="shared" si="22"/>
        <v>1.0770059235325794E-3</v>
      </c>
      <c r="K71" s="8">
        <v>5</v>
      </c>
      <c r="L71">
        <v>1857</v>
      </c>
      <c r="M71" s="9">
        <f t="shared" si="23"/>
        <v>2.6925148088314485E-3</v>
      </c>
      <c r="N71" s="8">
        <v>3</v>
      </c>
      <c r="O71">
        <v>1857</v>
      </c>
      <c r="P71" s="9">
        <f t="shared" si="24"/>
        <v>1.6155088852988692E-3</v>
      </c>
      <c r="Q71" s="8">
        <v>8</v>
      </c>
      <c r="R71">
        <v>1857</v>
      </c>
      <c r="S71" s="9">
        <f t="shared" si="25"/>
        <v>4.3080236941303177E-3</v>
      </c>
      <c r="T71" s="8">
        <v>4</v>
      </c>
      <c r="U71">
        <v>1857</v>
      </c>
      <c r="V71" s="9">
        <f t="shared" si="26"/>
        <v>2.1540118470651588E-3</v>
      </c>
      <c r="W71" s="8">
        <v>3</v>
      </c>
      <c r="X71">
        <v>1857</v>
      </c>
      <c r="Y71" s="9">
        <f t="shared" si="27"/>
        <v>1.6155088852988692E-3</v>
      </c>
      <c r="Z71" s="8">
        <v>1</v>
      </c>
      <c r="AA71">
        <v>1857</v>
      </c>
      <c r="AB71" s="9">
        <f t="shared" si="28"/>
        <v>5.3850296176628971E-4</v>
      </c>
      <c r="AC71" s="8">
        <v>8</v>
      </c>
      <c r="AD71">
        <v>1857</v>
      </c>
      <c r="AE71" s="9">
        <f t="shared" si="29"/>
        <v>4.3080236941303177E-3</v>
      </c>
      <c r="AF71" s="8">
        <v>2</v>
      </c>
      <c r="AG71">
        <v>1857</v>
      </c>
      <c r="AH71" s="9">
        <f t="shared" si="30"/>
        <v>1.0770059235325794E-3</v>
      </c>
      <c r="AI71" s="8">
        <v>2</v>
      </c>
      <c r="AJ71">
        <v>1857</v>
      </c>
      <c r="AK71" s="9">
        <f t="shared" si="31"/>
        <v>1.0770059235325794E-3</v>
      </c>
      <c r="AL71" s="8">
        <v>4</v>
      </c>
      <c r="AM71">
        <v>1857</v>
      </c>
      <c r="AN71" s="9">
        <f t="shared" si="32"/>
        <v>2.1540118470651588E-3</v>
      </c>
      <c r="AO71" s="8">
        <v>1</v>
      </c>
      <c r="AP71">
        <v>1857</v>
      </c>
      <c r="AQ71" s="9">
        <f t="shared" si="33"/>
        <v>5.3850296176628971E-4</v>
      </c>
      <c r="AR71" s="8">
        <v>4</v>
      </c>
      <c r="AS71">
        <v>1857</v>
      </c>
      <c r="AT71" s="9">
        <f t="shared" si="34"/>
        <v>2.1540118470651588E-3</v>
      </c>
      <c r="AU71" s="8">
        <v>0</v>
      </c>
      <c r="AV71">
        <v>1857</v>
      </c>
      <c r="AW71" s="9">
        <f t="shared" si="35"/>
        <v>0</v>
      </c>
      <c r="AX71" s="8">
        <v>4</v>
      </c>
      <c r="AY71">
        <v>1857</v>
      </c>
      <c r="AZ71" s="9">
        <f t="shared" si="36"/>
        <v>2.1540118470651588E-3</v>
      </c>
      <c r="BA71" s="8">
        <v>0</v>
      </c>
      <c r="BB71">
        <v>1857</v>
      </c>
      <c r="BC71" s="9">
        <f t="shared" si="37"/>
        <v>0</v>
      </c>
      <c r="BD71" s="8">
        <v>0</v>
      </c>
      <c r="BE71">
        <v>1857</v>
      </c>
      <c r="BF71" s="9">
        <f t="shared" si="38"/>
        <v>0</v>
      </c>
      <c r="BG71" s="8">
        <v>0</v>
      </c>
      <c r="BH71">
        <v>1857</v>
      </c>
      <c r="BI71" s="9">
        <f t="shared" si="39"/>
        <v>0</v>
      </c>
    </row>
    <row r="72" spans="1:61" x14ac:dyDescent="0.35">
      <c r="A72" s="7">
        <v>41518</v>
      </c>
      <c r="B72" s="8">
        <v>24</v>
      </c>
      <c r="C72">
        <v>1919</v>
      </c>
      <c r="D72" s="9">
        <f t="shared" si="20"/>
        <v>1.2506513809275664E-2</v>
      </c>
      <c r="E72" s="8">
        <v>9</v>
      </c>
      <c r="F72">
        <v>1919</v>
      </c>
      <c r="G72" s="9">
        <f t="shared" si="21"/>
        <v>4.6899426784783741E-3</v>
      </c>
      <c r="H72" s="8">
        <v>3</v>
      </c>
      <c r="I72">
        <v>1919</v>
      </c>
      <c r="J72" s="9">
        <f t="shared" si="22"/>
        <v>1.563314226159458E-3</v>
      </c>
      <c r="K72" s="8">
        <v>6</v>
      </c>
      <c r="L72">
        <v>1919</v>
      </c>
      <c r="M72" s="9">
        <f t="shared" si="23"/>
        <v>3.126628452318916E-3</v>
      </c>
      <c r="N72" s="8">
        <v>0</v>
      </c>
      <c r="O72">
        <v>1919</v>
      </c>
      <c r="P72" s="9">
        <f t="shared" si="24"/>
        <v>0</v>
      </c>
      <c r="Q72" s="8">
        <v>15</v>
      </c>
      <c r="R72">
        <v>1919</v>
      </c>
      <c r="S72" s="9">
        <f t="shared" si="25"/>
        <v>7.816571130797291E-3</v>
      </c>
      <c r="T72" s="8">
        <v>11</v>
      </c>
      <c r="U72">
        <v>1919</v>
      </c>
      <c r="V72" s="9">
        <f t="shared" si="26"/>
        <v>5.7321521625846791E-3</v>
      </c>
      <c r="W72" s="8">
        <v>5</v>
      </c>
      <c r="X72">
        <v>1919</v>
      </c>
      <c r="Y72" s="9">
        <f t="shared" si="27"/>
        <v>2.6055237102657635E-3</v>
      </c>
      <c r="Z72" s="8">
        <v>2</v>
      </c>
      <c r="AA72">
        <v>1919</v>
      </c>
      <c r="AB72" s="9">
        <f t="shared" si="28"/>
        <v>1.0422094841063053E-3</v>
      </c>
      <c r="AC72" s="8">
        <v>6</v>
      </c>
      <c r="AD72">
        <v>1919</v>
      </c>
      <c r="AE72" s="9">
        <f t="shared" si="29"/>
        <v>3.126628452318916E-3</v>
      </c>
      <c r="AF72" s="8">
        <v>2</v>
      </c>
      <c r="AG72">
        <v>1919</v>
      </c>
      <c r="AH72" s="9">
        <f t="shared" si="30"/>
        <v>1.0422094841063053E-3</v>
      </c>
      <c r="AI72" s="8">
        <v>0</v>
      </c>
      <c r="AJ72">
        <v>1919</v>
      </c>
      <c r="AK72" s="9">
        <f t="shared" si="31"/>
        <v>0</v>
      </c>
      <c r="AL72" s="8">
        <v>2</v>
      </c>
      <c r="AM72">
        <v>1919</v>
      </c>
      <c r="AN72" s="9">
        <f t="shared" si="32"/>
        <v>1.0422094841063053E-3</v>
      </c>
      <c r="AO72" s="8">
        <v>0</v>
      </c>
      <c r="AP72">
        <v>1919</v>
      </c>
      <c r="AQ72" s="9">
        <f t="shared" si="33"/>
        <v>0</v>
      </c>
      <c r="AR72" s="8">
        <v>0</v>
      </c>
      <c r="AS72">
        <v>1919</v>
      </c>
      <c r="AT72" s="9">
        <f t="shared" si="34"/>
        <v>0</v>
      </c>
      <c r="AU72" s="8">
        <v>1</v>
      </c>
      <c r="AV72">
        <v>1919</v>
      </c>
      <c r="AW72" s="9">
        <f t="shared" si="35"/>
        <v>5.2110474205315264E-4</v>
      </c>
      <c r="AX72" s="8">
        <v>0</v>
      </c>
      <c r="AY72">
        <v>1919</v>
      </c>
      <c r="AZ72" s="9">
        <f t="shared" si="36"/>
        <v>0</v>
      </c>
      <c r="BA72" s="8">
        <v>1</v>
      </c>
      <c r="BB72">
        <v>1919</v>
      </c>
      <c r="BC72" s="9">
        <f t="shared" si="37"/>
        <v>5.2110474205315264E-4</v>
      </c>
      <c r="BD72" s="8">
        <v>0</v>
      </c>
      <c r="BE72">
        <v>1919</v>
      </c>
      <c r="BF72" s="9">
        <f t="shared" si="38"/>
        <v>0</v>
      </c>
      <c r="BG72" s="8">
        <v>0</v>
      </c>
      <c r="BH72">
        <v>1919</v>
      </c>
      <c r="BI72" s="9">
        <f t="shared" si="39"/>
        <v>0</v>
      </c>
    </row>
    <row r="73" spans="1:61" x14ac:dyDescent="0.35">
      <c r="A73" s="7">
        <v>41548</v>
      </c>
      <c r="B73" s="8">
        <v>15</v>
      </c>
      <c r="C73">
        <v>1857</v>
      </c>
      <c r="D73" s="9">
        <f t="shared" si="20"/>
        <v>8.0775444264943458E-3</v>
      </c>
      <c r="E73" s="8">
        <v>5</v>
      </c>
      <c r="F73">
        <v>1857</v>
      </c>
      <c r="G73" s="9">
        <f t="shared" si="21"/>
        <v>2.6925148088314485E-3</v>
      </c>
      <c r="H73" s="8">
        <v>2</v>
      </c>
      <c r="I73">
        <v>1857</v>
      </c>
      <c r="J73" s="9">
        <f t="shared" si="22"/>
        <v>1.0770059235325794E-3</v>
      </c>
      <c r="K73" s="8">
        <v>5</v>
      </c>
      <c r="L73">
        <v>1857</v>
      </c>
      <c r="M73" s="9">
        <f t="shared" si="23"/>
        <v>2.6925148088314485E-3</v>
      </c>
      <c r="N73" s="8">
        <v>6</v>
      </c>
      <c r="O73">
        <v>1857</v>
      </c>
      <c r="P73" s="9">
        <f t="shared" si="24"/>
        <v>3.2310177705977385E-3</v>
      </c>
      <c r="Q73" s="8">
        <v>6</v>
      </c>
      <c r="R73">
        <v>1857</v>
      </c>
      <c r="S73" s="9">
        <f t="shared" si="25"/>
        <v>3.2310177705977385E-3</v>
      </c>
      <c r="T73" s="8">
        <v>14</v>
      </c>
      <c r="U73">
        <v>1857</v>
      </c>
      <c r="V73" s="9">
        <f t="shared" si="26"/>
        <v>7.5390414647280562E-3</v>
      </c>
      <c r="W73" s="8">
        <v>1</v>
      </c>
      <c r="X73">
        <v>1857</v>
      </c>
      <c r="Y73" s="9">
        <f t="shared" si="27"/>
        <v>5.3850296176628971E-4</v>
      </c>
      <c r="Z73" s="8">
        <v>11</v>
      </c>
      <c r="AA73">
        <v>1857</v>
      </c>
      <c r="AB73" s="9">
        <f t="shared" si="28"/>
        <v>5.9235325794291865E-3</v>
      </c>
      <c r="AC73" s="8">
        <v>3</v>
      </c>
      <c r="AD73">
        <v>1857</v>
      </c>
      <c r="AE73" s="9">
        <f t="shared" si="29"/>
        <v>1.6155088852988692E-3</v>
      </c>
      <c r="AF73" s="8">
        <v>1</v>
      </c>
      <c r="AG73">
        <v>1857</v>
      </c>
      <c r="AH73" s="9">
        <f t="shared" si="30"/>
        <v>5.3850296176628971E-4</v>
      </c>
      <c r="AI73" s="8">
        <v>0</v>
      </c>
      <c r="AJ73">
        <v>1857</v>
      </c>
      <c r="AK73" s="9">
        <f t="shared" si="31"/>
        <v>0</v>
      </c>
      <c r="AL73" s="8">
        <v>1</v>
      </c>
      <c r="AM73">
        <v>1857</v>
      </c>
      <c r="AN73" s="9">
        <f t="shared" si="32"/>
        <v>5.3850296176628971E-4</v>
      </c>
      <c r="AO73" s="8">
        <v>0</v>
      </c>
      <c r="AP73">
        <v>1857</v>
      </c>
      <c r="AQ73" s="9">
        <f t="shared" si="33"/>
        <v>0</v>
      </c>
      <c r="AR73" s="8">
        <v>0</v>
      </c>
      <c r="AS73">
        <v>1857</v>
      </c>
      <c r="AT73" s="9">
        <f t="shared" si="34"/>
        <v>0</v>
      </c>
      <c r="AU73" s="8">
        <v>2</v>
      </c>
      <c r="AV73">
        <v>1857</v>
      </c>
      <c r="AW73" s="9">
        <f t="shared" si="35"/>
        <v>1.0770059235325794E-3</v>
      </c>
      <c r="AX73" s="8">
        <v>1</v>
      </c>
      <c r="AY73">
        <v>1857</v>
      </c>
      <c r="AZ73" s="9">
        <f t="shared" si="36"/>
        <v>5.3850296176628971E-4</v>
      </c>
      <c r="BA73" s="8">
        <v>3</v>
      </c>
      <c r="BB73">
        <v>1857</v>
      </c>
      <c r="BC73" s="9">
        <f t="shared" si="37"/>
        <v>1.6155088852988692E-3</v>
      </c>
      <c r="BD73" s="8">
        <v>0</v>
      </c>
      <c r="BE73">
        <v>1857</v>
      </c>
      <c r="BF73" s="9">
        <f t="shared" si="38"/>
        <v>0</v>
      </c>
      <c r="BG73" s="8">
        <v>0</v>
      </c>
      <c r="BH73">
        <v>1857</v>
      </c>
      <c r="BI73" s="9">
        <f t="shared" si="39"/>
        <v>0</v>
      </c>
    </row>
    <row r="74" spans="1:61" x14ac:dyDescent="0.35">
      <c r="A74" s="7">
        <v>41579</v>
      </c>
      <c r="B74" s="8">
        <v>34</v>
      </c>
      <c r="C74">
        <v>1881</v>
      </c>
      <c r="D74" s="9">
        <f t="shared" si="20"/>
        <v>1.8075491759702286E-2</v>
      </c>
      <c r="E74" s="8">
        <v>3</v>
      </c>
      <c r="F74">
        <v>1881</v>
      </c>
      <c r="G74" s="9">
        <f t="shared" si="21"/>
        <v>1.594896331738437E-3</v>
      </c>
      <c r="H74" s="8">
        <v>2</v>
      </c>
      <c r="I74">
        <v>1881</v>
      </c>
      <c r="J74" s="9">
        <f t="shared" si="22"/>
        <v>1.0632642211589581E-3</v>
      </c>
      <c r="K74" s="8">
        <v>2</v>
      </c>
      <c r="L74">
        <v>1881</v>
      </c>
      <c r="M74" s="9">
        <f t="shared" si="23"/>
        <v>1.0632642211589581E-3</v>
      </c>
      <c r="N74" s="8">
        <v>5</v>
      </c>
      <c r="O74">
        <v>1881</v>
      </c>
      <c r="P74" s="9">
        <f t="shared" si="24"/>
        <v>2.6581605528973951E-3</v>
      </c>
      <c r="Q74" s="8">
        <v>9</v>
      </c>
      <c r="R74">
        <v>1881</v>
      </c>
      <c r="S74" s="9">
        <f t="shared" si="25"/>
        <v>4.7846889952153108E-3</v>
      </c>
      <c r="T74" s="8">
        <v>6</v>
      </c>
      <c r="U74">
        <v>1881</v>
      </c>
      <c r="V74" s="9">
        <f t="shared" si="26"/>
        <v>3.189792663476874E-3</v>
      </c>
      <c r="W74" s="8">
        <v>3</v>
      </c>
      <c r="X74">
        <v>1881</v>
      </c>
      <c r="Y74" s="9">
        <f t="shared" si="27"/>
        <v>1.594896331738437E-3</v>
      </c>
      <c r="Z74" s="8">
        <v>5</v>
      </c>
      <c r="AA74">
        <v>1881</v>
      </c>
      <c r="AB74" s="9">
        <f t="shared" si="28"/>
        <v>2.6581605528973951E-3</v>
      </c>
      <c r="AC74" s="8">
        <v>4</v>
      </c>
      <c r="AD74">
        <v>1881</v>
      </c>
      <c r="AE74" s="9">
        <f t="shared" si="29"/>
        <v>2.1265284423179162E-3</v>
      </c>
      <c r="AF74" s="8">
        <v>0</v>
      </c>
      <c r="AG74">
        <v>1881</v>
      </c>
      <c r="AH74" s="9">
        <f t="shared" si="30"/>
        <v>0</v>
      </c>
      <c r="AI74" s="8">
        <v>1</v>
      </c>
      <c r="AJ74">
        <v>1881</v>
      </c>
      <c r="AK74" s="9">
        <f t="shared" si="31"/>
        <v>5.3163211057947904E-4</v>
      </c>
      <c r="AL74" s="8">
        <v>3</v>
      </c>
      <c r="AM74">
        <v>1881</v>
      </c>
      <c r="AN74" s="9">
        <f t="shared" si="32"/>
        <v>1.594896331738437E-3</v>
      </c>
      <c r="AO74" s="8">
        <v>1</v>
      </c>
      <c r="AP74">
        <v>1881</v>
      </c>
      <c r="AQ74" s="9">
        <f t="shared" si="33"/>
        <v>5.3163211057947904E-4</v>
      </c>
      <c r="AR74" s="8">
        <v>4</v>
      </c>
      <c r="AS74">
        <v>1881</v>
      </c>
      <c r="AT74" s="9">
        <f t="shared" si="34"/>
        <v>2.1265284423179162E-3</v>
      </c>
      <c r="AU74" s="8">
        <v>0</v>
      </c>
      <c r="AV74">
        <v>1881</v>
      </c>
      <c r="AW74" s="9">
        <f t="shared" si="35"/>
        <v>0</v>
      </c>
      <c r="AX74" s="8">
        <v>0</v>
      </c>
      <c r="AY74">
        <v>1881</v>
      </c>
      <c r="AZ74" s="9">
        <f t="shared" si="36"/>
        <v>0</v>
      </c>
      <c r="BA74" s="8">
        <v>1</v>
      </c>
      <c r="BB74">
        <v>1881</v>
      </c>
      <c r="BC74" s="9">
        <f t="shared" si="37"/>
        <v>5.3163211057947904E-4</v>
      </c>
      <c r="BD74" s="8">
        <v>0</v>
      </c>
      <c r="BE74">
        <v>1881</v>
      </c>
      <c r="BF74" s="9">
        <f t="shared" si="38"/>
        <v>0</v>
      </c>
      <c r="BG74" s="8">
        <v>1</v>
      </c>
      <c r="BH74">
        <v>1881</v>
      </c>
      <c r="BI74" s="9">
        <f t="shared" si="39"/>
        <v>5.3163211057947904E-4</v>
      </c>
    </row>
    <row r="75" spans="1:61" x14ac:dyDescent="0.35">
      <c r="A75" s="7">
        <v>41609</v>
      </c>
      <c r="B75" s="8">
        <v>14</v>
      </c>
      <c r="C75">
        <v>1637</v>
      </c>
      <c r="D75" s="9">
        <f t="shared" si="20"/>
        <v>8.5522296884544893E-3</v>
      </c>
      <c r="E75" s="8">
        <v>10</v>
      </c>
      <c r="F75">
        <v>1637</v>
      </c>
      <c r="G75" s="9">
        <f t="shared" si="21"/>
        <v>6.1087354917532073E-3</v>
      </c>
      <c r="H75" s="8">
        <v>2</v>
      </c>
      <c r="I75">
        <v>1637</v>
      </c>
      <c r="J75" s="9">
        <f t="shared" si="22"/>
        <v>1.2217470983506415E-3</v>
      </c>
      <c r="K75" s="8">
        <v>5</v>
      </c>
      <c r="L75">
        <v>1637</v>
      </c>
      <c r="M75" s="9">
        <f t="shared" si="23"/>
        <v>3.0543677458766036E-3</v>
      </c>
      <c r="N75" s="8">
        <v>1</v>
      </c>
      <c r="O75">
        <v>1637</v>
      </c>
      <c r="P75" s="9">
        <f t="shared" si="24"/>
        <v>6.1087354917532073E-4</v>
      </c>
      <c r="Q75" s="8">
        <v>7</v>
      </c>
      <c r="R75">
        <v>1637</v>
      </c>
      <c r="S75" s="9">
        <f t="shared" si="25"/>
        <v>4.2761148442272447E-3</v>
      </c>
      <c r="T75" s="8">
        <v>7</v>
      </c>
      <c r="U75">
        <v>1637</v>
      </c>
      <c r="V75" s="9">
        <f t="shared" si="26"/>
        <v>4.2761148442272447E-3</v>
      </c>
      <c r="W75" s="8">
        <v>1</v>
      </c>
      <c r="X75">
        <v>1637</v>
      </c>
      <c r="Y75" s="9">
        <f t="shared" si="27"/>
        <v>6.1087354917532073E-4</v>
      </c>
      <c r="Z75" s="8">
        <v>7</v>
      </c>
      <c r="AA75">
        <v>1637</v>
      </c>
      <c r="AB75" s="9">
        <f t="shared" si="28"/>
        <v>4.2761148442272447E-3</v>
      </c>
      <c r="AC75" s="8">
        <v>1</v>
      </c>
      <c r="AD75">
        <v>1637</v>
      </c>
      <c r="AE75" s="9">
        <f t="shared" si="29"/>
        <v>6.1087354917532073E-4</v>
      </c>
      <c r="AF75" s="8">
        <v>3</v>
      </c>
      <c r="AG75">
        <v>1637</v>
      </c>
      <c r="AH75" s="9">
        <f t="shared" si="30"/>
        <v>1.8326206475259622E-3</v>
      </c>
      <c r="AI75" s="8">
        <v>0</v>
      </c>
      <c r="AJ75">
        <v>1637</v>
      </c>
      <c r="AK75" s="9">
        <f t="shared" si="31"/>
        <v>0</v>
      </c>
      <c r="AL75" s="8">
        <v>2</v>
      </c>
      <c r="AM75">
        <v>1637</v>
      </c>
      <c r="AN75" s="9">
        <f t="shared" si="32"/>
        <v>1.2217470983506415E-3</v>
      </c>
      <c r="AO75" s="8">
        <v>4</v>
      </c>
      <c r="AP75">
        <v>1637</v>
      </c>
      <c r="AQ75" s="9">
        <f t="shared" si="33"/>
        <v>2.4434941967012829E-3</v>
      </c>
      <c r="AR75" s="8">
        <v>1</v>
      </c>
      <c r="AS75">
        <v>1637</v>
      </c>
      <c r="AT75" s="9">
        <f t="shared" si="34"/>
        <v>6.1087354917532073E-4</v>
      </c>
      <c r="AU75" s="8">
        <v>1</v>
      </c>
      <c r="AV75">
        <v>1637</v>
      </c>
      <c r="AW75" s="9">
        <f t="shared" si="35"/>
        <v>6.1087354917532073E-4</v>
      </c>
      <c r="AX75" s="8">
        <v>4</v>
      </c>
      <c r="AY75">
        <v>1637</v>
      </c>
      <c r="AZ75" s="9">
        <f t="shared" si="36"/>
        <v>2.4434941967012829E-3</v>
      </c>
      <c r="BA75" s="8">
        <v>0</v>
      </c>
      <c r="BB75">
        <v>1637</v>
      </c>
      <c r="BC75" s="9">
        <f t="shared" si="37"/>
        <v>0</v>
      </c>
      <c r="BD75" s="8">
        <v>0</v>
      </c>
      <c r="BE75">
        <v>1637</v>
      </c>
      <c r="BF75" s="9">
        <f t="shared" si="38"/>
        <v>0</v>
      </c>
      <c r="BG75" s="8">
        <v>0</v>
      </c>
      <c r="BH75">
        <v>1637</v>
      </c>
      <c r="BI75" s="9">
        <f t="shared" si="39"/>
        <v>0</v>
      </c>
    </row>
    <row r="76" spans="1:61" x14ac:dyDescent="0.35">
      <c r="A76" s="7">
        <v>41640</v>
      </c>
      <c r="B76" s="8">
        <v>27</v>
      </c>
      <c r="C76">
        <v>1587</v>
      </c>
      <c r="D76" s="9">
        <f t="shared" si="20"/>
        <v>1.7013232514177693E-2</v>
      </c>
      <c r="E76" s="8">
        <v>4</v>
      </c>
      <c r="F76">
        <v>1587</v>
      </c>
      <c r="G76" s="9">
        <f t="shared" si="21"/>
        <v>2.520478890989288E-3</v>
      </c>
      <c r="H76" s="8">
        <v>2</v>
      </c>
      <c r="I76">
        <v>1587</v>
      </c>
      <c r="J76" s="9">
        <f t="shared" si="22"/>
        <v>1.260239445494644E-3</v>
      </c>
      <c r="K76" s="8">
        <v>4</v>
      </c>
      <c r="L76">
        <v>1587</v>
      </c>
      <c r="M76" s="9">
        <f t="shared" si="23"/>
        <v>2.520478890989288E-3</v>
      </c>
      <c r="N76" s="8">
        <v>6</v>
      </c>
      <c r="O76">
        <v>1587</v>
      </c>
      <c r="P76" s="9">
        <f t="shared" si="24"/>
        <v>3.780718336483932E-3</v>
      </c>
      <c r="Q76" s="8">
        <v>2</v>
      </c>
      <c r="R76">
        <v>1587</v>
      </c>
      <c r="S76" s="9">
        <f t="shared" si="25"/>
        <v>1.260239445494644E-3</v>
      </c>
      <c r="T76" s="8">
        <v>8</v>
      </c>
      <c r="U76">
        <v>1587</v>
      </c>
      <c r="V76" s="9">
        <f t="shared" si="26"/>
        <v>5.0409577819785761E-3</v>
      </c>
      <c r="W76" s="8">
        <v>3</v>
      </c>
      <c r="X76">
        <v>1587</v>
      </c>
      <c r="Y76" s="9">
        <f t="shared" si="27"/>
        <v>1.890359168241966E-3</v>
      </c>
      <c r="Z76" s="8">
        <v>1</v>
      </c>
      <c r="AA76">
        <v>1587</v>
      </c>
      <c r="AB76" s="9">
        <f t="shared" si="28"/>
        <v>6.3011972274732201E-4</v>
      </c>
      <c r="AC76" s="8">
        <v>0</v>
      </c>
      <c r="AD76">
        <v>1587</v>
      </c>
      <c r="AE76" s="9">
        <f t="shared" si="29"/>
        <v>0</v>
      </c>
      <c r="AF76" s="8">
        <v>0</v>
      </c>
      <c r="AG76">
        <v>1587</v>
      </c>
      <c r="AH76" s="9">
        <f t="shared" si="30"/>
        <v>0</v>
      </c>
      <c r="AI76" s="8">
        <v>2</v>
      </c>
      <c r="AJ76">
        <v>1587</v>
      </c>
      <c r="AK76" s="9">
        <f t="shared" si="31"/>
        <v>1.260239445494644E-3</v>
      </c>
      <c r="AL76" s="8">
        <v>0</v>
      </c>
      <c r="AM76">
        <v>1587</v>
      </c>
      <c r="AN76" s="9">
        <f t="shared" si="32"/>
        <v>0</v>
      </c>
      <c r="AO76" s="8">
        <v>2</v>
      </c>
      <c r="AP76">
        <v>1587</v>
      </c>
      <c r="AQ76" s="9">
        <f t="shared" si="33"/>
        <v>1.260239445494644E-3</v>
      </c>
      <c r="AR76" s="8">
        <v>1</v>
      </c>
      <c r="AS76">
        <v>1587</v>
      </c>
      <c r="AT76" s="9">
        <f t="shared" si="34"/>
        <v>6.3011972274732201E-4</v>
      </c>
      <c r="AU76" s="8">
        <v>2</v>
      </c>
      <c r="AV76">
        <v>1587</v>
      </c>
      <c r="AW76" s="9">
        <f t="shared" si="35"/>
        <v>1.260239445494644E-3</v>
      </c>
      <c r="AX76" s="8">
        <v>5</v>
      </c>
      <c r="AY76">
        <v>1587</v>
      </c>
      <c r="AZ76" s="9">
        <f t="shared" si="36"/>
        <v>3.1505986137366098E-3</v>
      </c>
      <c r="BA76" s="8">
        <v>3</v>
      </c>
      <c r="BB76">
        <v>1587</v>
      </c>
      <c r="BC76" s="9">
        <f t="shared" si="37"/>
        <v>1.890359168241966E-3</v>
      </c>
      <c r="BD76" s="8">
        <v>0</v>
      </c>
      <c r="BE76">
        <v>1587</v>
      </c>
      <c r="BF76" s="9">
        <f t="shared" si="38"/>
        <v>0</v>
      </c>
      <c r="BG76" s="8">
        <v>0</v>
      </c>
      <c r="BH76">
        <v>1587</v>
      </c>
      <c r="BI76" s="9">
        <f t="shared" si="39"/>
        <v>0</v>
      </c>
    </row>
    <row r="77" spans="1:61" x14ac:dyDescent="0.35">
      <c r="A77" s="7">
        <v>41671</v>
      </c>
      <c r="B77" s="8">
        <v>52</v>
      </c>
      <c r="C77">
        <v>1634</v>
      </c>
      <c r="D77" s="9">
        <f t="shared" si="20"/>
        <v>3.182374541003672E-2</v>
      </c>
      <c r="E77" s="8">
        <v>4</v>
      </c>
      <c r="F77">
        <v>1634</v>
      </c>
      <c r="G77" s="9">
        <f t="shared" si="21"/>
        <v>2.4479804161566705E-3</v>
      </c>
      <c r="H77" s="8">
        <v>6</v>
      </c>
      <c r="I77">
        <v>1634</v>
      </c>
      <c r="J77" s="9">
        <f t="shared" si="22"/>
        <v>3.6719706242350062E-3</v>
      </c>
      <c r="K77" s="8">
        <v>4</v>
      </c>
      <c r="L77">
        <v>1634</v>
      </c>
      <c r="M77" s="9">
        <f t="shared" si="23"/>
        <v>2.4479804161566705E-3</v>
      </c>
      <c r="N77" s="8">
        <v>6</v>
      </c>
      <c r="O77">
        <v>1634</v>
      </c>
      <c r="P77" s="9">
        <f t="shared" si="24"/>
        <v>3.6719706242350062E-3</v>
      </c>
      <c r="Q77" s="8">
        <v>16</v>
      </c>
      <c r="R77">
        <v>1634</v>
      </c>
      <c r="S77" s="9">
        <f t="shared" si="25"/>
        <v>9.7919216646266821E-3</v>
      </c>
      <c r="T77" s="8">
        <v>2</v>
      </c>
      <c r="U77">
        <v>1634</v>
      </c>
      <c r="V77" s="9">
        <f t="shared" si="26"/>
        <v>1.2239902080783353E-3</v>
      </c>
      <c r="W77" s="8">
        <v>2</v>
      </c>
      <c r="X77">
        <v>1634</v>
      </c>
      <c r="Y77" s="9">
        <f t="shared" si="27"/>
        <v>1.2239902080783353E-3</v>
      </c>
      <c r="Z77" s="8">
        <v>3</v>
      </c>
      <c r="AA77">
        <v>1634</v>
      </c>
      <c r="AB77" s="9">
        <f t="shared" si="28"/>
        <v>1.8359853121175031E-3</v>
      </c>
      <c r="AC77" s="8">
        <v>7</v>
      </c>
      <c r="AD77">
        <v>1634</v>
      </c>
      <c r="AE77" s="9">
        <f t="shared" si="29"/>
        <v>4.2839657282741734E-3</v>
      </c>
      <c r="AF77" s="8">
        <v>1</v>
      </c>
      <c r="AG77">
        <v>1634</v>
      </c>
      <c r="AH77" s="9">
        <f t="shared" si="30"/>
        <v>6.1199510403916763E-4</v>
      </c>
      <c r="AI77" s="8">
        <v>3</v>
      </c>
      <c r="AJ77">
        <v>1634</v>
      </c>
      <c r="AK77" s="9">
        <f t="shared" si="31"/>
        <v>1.8359853121175031E-3</v>
      </c>
      <c r="AL77" s="8">
        <v>3</v>
      </c>
      <c r="AM77">
        <v>1634</v>
      </c>
      <c r="AN77" s="9">
        <f t="shared" si="32"/>
        <v>1.8359853121175031E-3</v>
      </c>
      <c r="AO77" s="8">
        <v>1</v>
      </c>
      <c r="AP77">
        <v>1634</v>
      </c>
      <c r="AQ77" s="9">
        <f t="shared" si="33"/>
        <v>6.1199510403916763E-4</v>
      </c>
      <c r="AR77" s="8">
        <v>5</v>
      </c>
      <c r="AS77">
        <v>1634</v>
      </c>
      <c r="AT77" s="9">
        <f t="shared" si="34"/>
        <v>3.0599755201958386E-3</v>
      </c>
      <c r="AU77" s="8">
        <v>1</v>
      </c>
      <c r="AV77">
        <v>1634</v>
      </c>
      <c r="AW77" s="9">
        <f t="shared" si="35"/>
        <v>6.1199510403916763E-4</v>
      </c>
      <c r="AX77" s="8">
        <v>0</v>
      </c>
      <c r="AY77">
        <v>1634</v>
      </c>
      <c r="AZ77" s="9">
        <f t="shared" si="36"/>
        <v>0</v>
      </c>
      <c r="BA77" s="8">
        <v>0</v>
      </c>
      <c r="BB77">
        <v>1634</v>
      </c>
      <c r="BC77" s="9">
        <f t="shared" si="37"/>
        <v>0</v>
      </c>
      <c r="BD77" s="8">
        <v>0</v>
      </c>
      <c r="BE77">
        <v>1634</v>
      </c>
      <c r="BF77" s="9">
        <f t="shared" si="38"/>
        <v>0</v>
      </c>
      <c r="BG77" s="8">
        <v>0</v>
      </c>
      <c r="BH77">
        <v>1634</v>
      </c>
      <c r="BI77" s="9">
        <f t="shared" si="39"/>
        <v>0</v>
      </c>
    </row>
    <row r="78" spans="1:61" x14ac:dyDescent="0.35">
      <c r="A78" s="7">
        <v>41699</v>
      </c>
      <c r="B78" s="8">
        <v>37</v>
      </c>
      <c r="C78">
        <v>1606</v>
      </c>
      <c r="D78" s="9">
        <f t="shared" si="20"/>
        <v>2.3038605230386051E-2</v>
      </c>
      <c r="E78" s="8">
        <v>4</v>
      </c>
      <c r="F78">
        <v>1606</v>
      </c>
      <c r="G78" s="9">
        <f t="shared" si="21"/>
        <v>2.4906600249066002E-3</v>
      </c>
      <c r="H78" s="8">
        <v>6</v>
      </c>
      <c r="I78">
        <v>1606</v>
      </c>
      <c r="J78" s="9">
        <f t="shared" si="22"/>
        <v>3.7359900373599006E-3</v>
      </c>
      <c r="K78" s="8">
        <v>2</v>
      </c>
      <c r="L78">
        <v>1606</v>
      </c>
      <c r="M78" s="9">
        <f t="shared" si="23"/>
        <v>1.2453300124533001E-3</v>
      </c>
      <c r="N78" s="8">
        <v>3</v>
      </c>
      <c r="O78">
        <v>1606</v>
      </c>
      <c r="P78" s="9">
        <f t="shared" si="24"/>
        <v>1.8679950186799503E-3</v>
      </c>
      <c r="Q78" s="8">
        <v>11</v>
      </c>
      <c r="R78">
        <v>1606</v>
      </c>
      <c r="S78" s="9">
        <f t="shared" si="25"/>
        <v>6.8493150684931503E-3</v>
      </c>
      <c r="T78" s="8">
        <v>10</v>
      </c>
      <c r="U78">
        <v>1606</v>
      </c>
      <c r="V78" s="9">
        <f t="shared" si="26"/>
        <v>6.2266500622665004E-3</v>
      </c>
      <c r="W78" s="8">
        <v>8</v>
      </c>
      <c r="X78">
        <v>1606</v>
      </c>
      <c r="Y78" s="9">
        <f t="shared" si="27"/>
        <v>4.9813200498132005E-3</v>
      </c>
      <c r="Z78" s="8">
        <v>4</v>
      </c>
      <c r="AA78">
        <v>1606</v>
      </c>
      <c r="AB78" s="9">
        <f t="shared" si="28"/>
        <v>2.4906600249066002E-3</v>
      </c>
      <c r="AC78" s="8">
        <v>4</v>
      </c>
      <c r="AD78">
        <v>1606</v>
      </c>
      <c r="AE78" s="9">
        <f t="shared" si="29"/>
        <v>2.4906600249066002E-3</v>
      </c>
      <c r="AF78" s="8">
        <v>0</v>
      </c>
      <c r="AG78">
        <v>1606</v>
      </c>
      <c r="AH78" s="9">
        <f t="shared" si="30"/>
        <v>0</v>
      </c>
      <c r="AI78" s="8">
        <v>3</v>
      </c>
      <c r="AJ78">
        <v>1606</v>
      </c>
      <c r="AK78" s="9">
        <f t="shared" si="31"/>
        <v>1.8679950186799503E-3</v>
      </c>
      <c r="AL78" s="8">
        <v>4</v>
      </c>
      <c r="AM78">
        <v>1606</v>
      </c>
      <c r="AN78" s="9">
        <f t="shared" si="32"/>
        <v>2.4906600249066002E-3</v>
      </c>
      <c r="AO78" s="8">
        <v>1</v>
      </c>
      <c r="AP78">
        <v>1606</v>
      </c>
      <c r="AQ78" s="9">
        <f t="shared" si="33"/>
        <v>6.2266500622665006E-4</v>
      </c>
      <c r="AR78" s="8">
        <v>4</v>
      </c>
      <c r="AS78">
        <v>1606</v>
      </c>
      <c r="AT78" s="9">
        <f t="shared" si="34"/>
        <v>2.4906600249066002E-3</v>
      </c>
      <c r="AU78" s="8">
        <v>1</v>
      </c>
      <c r="AV78">
        <v>1606</v>
      </c>
      <c r="AW78" s="9">
        <f t="shared" si="35"/>
        <v>6.2266500622665006E-4</v>
      </c>
      <c r="AX78" s="8">
        <v>2</v>
      </c>
      <c r="AY78">
        <v>1606</v>
      </c>
      <c r="AZ78" s="9">
        <f t="shared" si="36"/>
        <v>1.2453300124533001E-3</v>
      </c>
      <c r="BA78" s="8">
        <v>5</v>
      </c>
      <c r="BB78">
        <v>1606</v>
      </c>
      <c r="BC78" s="9">
        <f t="shared" si="37"/>
        <v>3.1133250311332502E-3</v>
      </c>
      <c r="BD78" s="8">
        <v>0</v>
      </c>
      <c r="BE78">
        <v>1606</v>
      </c>
      <c r="BF78" s="9">
        <f t="shared" si="38"/>
        <v>0</v>
      </c>
      <c r="BG78" s="8">
        <v>0</v>
      </c>
      <c r="BH78">
        <v>1606</v>
      </c>
      <c r="BI78" s="9">
        <f t="shared" si="39"/>
        <v>0</v>
      </c>
    </row>
    <row r="79" spans="1:61" x14ac:dyDescent="0.35">
      <c r="A79" s="7">
        <v>41730</v>
      </c>
      <c r="B79" s="8">
        <v>35</v>
      </c>
      <c r="C79">
        <v>1562</v>
      </c>
      <c r="D79" s="9">
        <f t="shared" si="20"/>
        <v>2.2407170294494239E-2</v>
      </c>
      <c r="E79" s="8">
        <v>11</v>
      </c>
      <c r="F79">
        <v>1562</v>
      </c>
      <c r="G79" s="9">
        <f t="shared" si="21"/>
        <v>7.0422535211267607E-3</v>
      </c>
      <c r="H79" s="8">
        <v>5</v>
      </c>
      <c r="I79">
        <v>1562</v>
      </c>
      <c r="J79" s="9">
        <f t="shared" si="22"/>
        <v>3.201024327784891E-3</v>
      </c>
      <c r="K79" s="8">
        <v>0</v>
      </c>
      <c r="L79">
        <v>1562</v>
      </c>
      <c r="M79" s="9">
        <f t="shared" si="23"/>
        <v>0</v>
      </c>
      <c r="N79" s="8">
        <v>0</v>
      </c>
      <c r="O79">
        <v>1562</v>
      </c>
      <c r="P79" s="9">
        <f t="shared" si="24"/>
        <v>0</v>
      </c>
      <c r="Q79" s="8">
        <v>10</v>
      </c>
      <c r="R79">
        <v>1562</v>
      </c>
      <c r="S79" s="9">
        <f t="shared" si="25"/>
        <v>6.4020486555697821E-3</v>
      </c>
      <c r="T79" s="8">
        <v>5</v>
      </c>
      <c r="U79">
        <v>1562</v>
      </c>
      <c r="V79" s="9">
        <f t="shared" si="26"/>
        <v>3.201024327784891E-3</v>
      </c>
      <c r="W79" s="8">
        <v>2</v>
      </c>
      <c r="X79">
        <v>1562</v>
      </c>
      <c r="Y79" s="9">
        <f t="shared" si="27"/>
        <v>1.2804097311139564E-3</v>
      </c>
      <c r="Z79" s="8">
        <v>0</v>
      </c>
      <c r="AA79">
        <v>1562</v>
      </c>
      <c r="AB79" s="9">
        <f t="shared" si="28"/>
        <v>0</v>
      </c>
      <c r="AC79" s="8">
        <v>1</v>
      </c>
      <c r="AD79">
        <v>1562</v>
      </c>
      <c r="AE79" s="9">
        <f t="shared" si="29"/>
        <v>6.4020486555697821E-4</v>
      </c>
      <c r="AF79" s="8">
        <v>1</v>
      </c>
      <c r="AG79">
        <v>1562</v>
      </c>
      <c r="AH79" s="9">
        <f t="shared" si="30"/>
        <v>6.4020486555697821E-4</v>
      </c>
      <c r="AI79" s="8">
        <v>4</v>
      </c>
      <c r="AJ79">
        <v>1562</v>
      </c>
      <c r="AK79" s="9">
        <f t="shared" si="31"/>
        <v>2.5608194622279128E-3</v>
      </c>
      <c r="AL79" s="8">
        <v>4</v>
      </c>
      <c r="AM79">
        <v>1562</v>
      </c>
      <c r="AN79" s="9">
        <f t="shared" si="32"/>
        <v>2.5608194622279128E-3</v>
      </c>
      <c r="AO79" s="8">
        <v>0</v>
      </c>
      <c r="AP79">
        <v>1562</v>
      </c>
      <c r="AQ79" s="9">
        <f t="shared" si="33"/>
        <v>0</v>
      </c>
      <c r="AR79" s="8">
        <v>1</v>
      </c>
      <c r="AS79">
        <v>1562</v>
      </c>
      <c r="AT79" s="9">
        <f t="shared" si="34"/>
        <v>6.4020486555697821E-4</v>
      </c>
      <c r="AU79" s="8">
        <v>1</v>
      </c>
      <c r="AV79">
        <v>1562</v>
      </c>
      <c r="AW79" s="9">
        <f t="shared" si="35"/>
        <v>6.4020486555697821E-4</v>
      </c>
      <c r="AX79" s="8">
        <v>4</v>
      </c>
      <c r="AY79">
        <v>1562</v>
      </c>
      <c r="AZ79" s="9">
        <f t="shared" si="36"/>
        <v>2.5608194622279128E-3</v>
      </c>
      <c r="BA79" s="8">
        <v>2</v>
      </c>
      <c r="BB79">
        <v>1562</v>
      </c>
      <c r="BC79" s="9">
        <f t="shared" si="37"/>
        <v>1.2804097311139564E-3</v>
      </c>
      <c r="BD79" s="8">
        <v>0</v>
      </c>
      <c r="BE79">
        <v>1562</v>
      </c>
      <c r="BF79" s="9">
        <f t="shared" si="38"/>
        <v>0</v>
      </c>
      <c r="BG79" s="8">
        <v>0</v>
      </c>
      <c r="BH79">
        <v>1562</v>
      </c>
      <c r="BI79" s="9">
        <f t="shared" si="39"/>
        <v>0</v>
      </c>
    </row>
    <row r="80" spans="1:61" x14ac:dyDescent="0.35">
      <c r="A80" s="7">
        <v>41760</v>
      </c>
      <c r="B80" s="8">
        <v>33</v>
      </c>
      <c r="C80">
        <v>1658</v>
      </c>
      <c r="D80" s="9">
        <f t="shared" si="20"/>
        <v>1.9903498190591073E-2</v>
      </c>
      <c r="E80" s="8">
        <v>6</v>
      </c>
      <c r="F80">
        <v>1658</v>
      </c>
      <c r="G80" s="9">
        <f t="shared" si="21"/>
        <v>3.6188178528347406E-3</v>
      </c>
      <c r="H80" s="8">
        <v>2</v>
      </c>
      <c r="I80">
        <v>1658</v>
      </c>
      <c r="J80" s="9">
        <f t="shared" si="22"/>
        <v>1.2062726176115801E-3</v>
      </c>
      <c r="K80" s="8">
        <v>2</v>
      </c>
      <c r="L80">
        <v>1658</v>
      </c>
      <c r="M80" s="9">
        <f t="shared" si="23"/>
        <v>1.2062726176115801E-3</v>
      </c>
      <c r="N80" s="8">
        <v>1</v>
      </c>
      <c r="O80">
        <v>1658</v>
      </c>
      <c r="P80" s="9">
        <f t="shared" si="24"/>
        <v>6.0313630880579007E-4</v>
      </c>
      <c r="Q80" s="8">
        <v>8</v>
      </c>
      <c r="R80">
        <v>1658</v>
      </c>
      <c r="S80" s="9">
        <f t="shared" si="25"/>
        <v>4.8250904704463205E-3</v>
      </c>
      <c r="T80" s="8">
        <v>4</v>
      </c>
      <c r="U80">
        <v>1658</v>
      </c>
      <c r="V80" s="9">
        <f t="shared" si="26"/>
        <v>2.4125452352231603E-3</v>
      </c>
      <c r="W80" s="8">
        <v>2</v>
      </c>
      <c r="X80">
        <v>1658</v>
      </c>
      <c r="Y80" s="9">
        <f t="shared" si="27"/>
        <v>1.2062726176115801E-3</v>
      </c>
      <c r="Z80" s="8">
        <v>0</v>
      </c>
      <c r="AA80">
        <v>1658</v>
      </c>
      <c r="AB80" s="9">
        <f t="shared" si="28"/>
        <v>0</v>
      </c>
      <c r="AC80" s="8">
        <v>3</v>
      </c>
      <c r="AD80">
        <v>1658</v>
      </c>
      <c r="AE80" s="9">
        <f t="shared" si="29"/>
        <v>1.8094089264173703E-3</v>
      </c>
      <c r="AF80" s="8">
        <v>1</v>
      </c>
      <c r="AG80">
        <v>1658</v>
      </c>
      <c r="AH80" s="9">
        <f t="shared" si="30"/>
        <v>6.0313630880579007E-4</v>
      </c>
      <c r="AI80" s="8">
        <v>0</v>
      </c>
      <c r="AJ80">
        <v>1658</v>
      </c>
      <c r="AK80" s="9">
        <f t="shared" si="31"/>
        <v>0</v>
      </c>
      <c r="AL80" s="8">
        <v>3</v>
      </c>
      <c r="AM80">
        <v>1658</v>
      </c>
      <c r="AN80" s="9">
        <f t="shared" si="32"/>
        <v>1.8094089264173703E-3</v>
      </c>
      <c r="AO80" s="8">
        <v>3</v>
      </c>
      <c r="AP80">
        <v>1658</v>
      </c>
      <c r="AQ80" s="9">
        <f t="shared" si="33"/>
        <v>1.8094089264173703E-3</v>
      </c>
      <c r="AR80" s="8">
        <v>4</v>
      </c>
      <c r="AS80">
        <v>1658</v>
      </c>
      <c r="AT80" s="9">
        <f t="shared" si="34"/>
        <v>2.4125452352231603E-3</v>
      </c>
      <c r="AU80" s="8">
        <v>0</v>
      </c>
      <c r="AV80">
        <v>1658</v>
      </c>
      <c r="AW80" s="9">
        <f t="shared" si="35"/>
        <v>0</v>
      </c>
      <c r="AX80" s="8">
        <v>1</v>
      </c>
      <c r="AY80">
        <v>1658</v>
      </c>
      <c r="AZ80" s="9">
        <f t="shared" si="36"/>
        <v>6.0313630880579007E-4</v>
      </c>
      <c r="BA80" s="8">
        <v>3</v>
      </c>
      <c r="BB80">
        <v>1658</v>
      </c>
      <c r="BC80" s="9">
        <f t="shared" si="37"/>
        <v>1.8094089264173703E-3</v>
      </c>
      <c r="BD80" s="8">
        <v>0</v>
      </c>
      <c r="BE80">
        <v>1658</v>
      </c>
      <c r="BF80" s="9">
        <f t="shared" si="38"/>
        <v>0</v>
      </c>
      <c r="BG80" s="8">
        <v>0</v>
      </c>
      <c r="BH80">
        <v>1658</v>
      </c>
      <c r="BI80" s="9">
        <f t="shared" si="39"/>
        <v>0</v>
      </c>
    </row>
    <row r="81" spans="1:61" x14ac:dyDescent="0.35">
      <c r="A81" s="7">
        <v>41791</v>
      </c>
      <c r="B81" s="8">
        <v>22</v>
      </c>
      <c r="C81">
        <v>1515</v>
      </c>
      <c r="D81" s="9">
        <f t="shared" si="20"/>
        <v>1.4521452145214522E-2</v>
      </c>
      <c r="E81" s="8">
        <v>5</v>
      </c>
      <c r="F81">
        <v>1515</v>
      </c>
      <c r="G81" s="9">
        <f t="shared" si="21"/>
        <v>3.3003300330033004E-3</v>
      </c>
      <c r="H81" s="8">
        <v>2</v>
      </c>
      <c r="I81">
        <v>1515</v>
      </c>
      <c r="J81" s="9">
        <f t="shared" si="22"/>
        <v>1.3201320132013201E-3</v>
      </c>
      <c r="K81" s="8">
        <v>3</v>
      </c>
      <c r="L81">
        <v>1515</v>
      </c>
      <c r="M81" s="9">
        <f t="shared" si="23"/>
        <v>1.9801980198019802E-3</v>
      </c>
      <c r="N81" s="8">
        <v>6</v>
      </c>
      <c r="O81">
        <v>1515</v>
      </c>
      <c r="P81" s="9">
        <f t="shared" si="24"/>
        <v>3.9603960396039604E-3</v>
      </c>
      <c r="Q81" s="8">
        <v>11</v>
      </c>
      <c r="R81">
        <v>1515</v>
      </c>
      <c r="S81" s="9">
        <f t="shared" si="25"/>
        <v>7.2607260726072608E-3</v>
      </c>
      <c r="T81" s="8">
        <v>4</v>
      </c>
      <c r="U81">
        <v>1515</v>
      </c>
      <c r="V81" s="9">
        <f t="shared" si="26"/>
        <v>2.6402640264026403E-3</v>
      </c>
      <c r="W81" s="8">
        <v>6</v>
      </c>
      <c r="X81">
        <v>1515</v>
      </c>
      <c r="Y81" s="9">
        <f t="shared" si="27"/>
        <v>3.9603960396039604E-3</v>
      </c>
      <c r="Z81" s="8">
        <v>1</v>
      </c>
      <c r="AA81">
        <v>1515</v>
      </c>
      <c r="AB81" s="9">
        <f t="shared" si="28"/>
        <v>6.6006600660066007E-4</v>
      </c>
      <c r="AC81" s="8">
        <v>3</v>
      </c>
      <c r="AD81">
        <v>1515</v>
      </c>
      <c r="AE81" s="9">
        <f t="shared" si="29"/>
        <v>1.9801980198019802E-3</v>
      </c>
      <c r="AF81" s="8">
        <v>0</v>
      </c>
      <c r="AG81">
        <v>1515</v>
      </c>
      <c r="AH81" s="9">
        <f t="shared" si="30"/>
        <v>0</v>
      </c>
      <c r="AI81" s="8">
        <v>2</v>
      </c>
      <c r="AJ81">
        <v>1515</v>
      </c>
      <c r="AK81" s="9">
        <f t="shared" si="31"/>
        <v>1.3201320132013201E-3</v>
      </c>
      <c r="AL81" s="8">
        <v>3</v>
      </c>
      <c r="AM81">
        <v>1515</v>
      </c>
      <c r="AN81" s="9">
        <f t="shared" si="32"/>
        <v>1.9801980198019802E-3</v>
      </c>
      <c r="AO81" s="8">
        <v>1</v>
      </c>
      <c r="AP81">
        <v>1515</v>
      </c>
      <c r="AQ81" s="9">
        <f t="shared" si="33"/>
        <v>6.6006600660066007E-4</v>
      </c>
      <c r="AR81" s="8">
        <v>2</v>
      </c>
      <c r="AS81">
        <v>1515</v>
      </c>
      <c r="AT81" s="9">
        <f t="shared" si="34"/>
        <v>1.3201320132013201E-3</v>
      </c>
      <c r="AU81" s="8">
        <v>1</v>
      </c>
      <c r="AV81">
        <v>1515</v>
      </c>
      <c r="AW81" s="9">
        <f t="shared" si="35"/>
        <v>6.6006600660066007E-4</v>
      </c>
      <c r="AX81" s="8">
        <v>0</v>
      </c>
      <c r="AY81">
        <v>1515</v>
      </c>
      <c r="AZ81" s="9">
        <f t="shared" si="36"/>
        <v>0</v>
      </c>
      <c r="BA81" s="8">
        <v>4</v>
      </c>
      <c r="BB81">
        <v>1515</v>
      </c>
      <c r="BC81" s="9">
        <f t="shared" si="37"/>
        <v>2.6402640264026403E-3</v>
      </c>
      <c r="BD81" s="8">
        <v>0</v>
      </c>
      <c r="BE81">
        <v>1515</v>
      </c>
      <c r="BF81" s="9">
        <f t="shared" si="38"/>
        <v>0</v>
      </c>
      <c r="BG81" s="8">
        <v>0</v>
      </c>
      <c r="BH81">
        <v>1515</v>
      </c>
      <c r="BI81" s="9">
        <f t="shared" si="39"/>
        <v>0</v>
      </c>
    </row>
    <row r="82" spans="1:61" x14ac:dyDescent="0.35">
      <c r="A82" s="7">
        <v>41821</v>
      </c>
      <c r="B82" s="8">
        <v>12</v>
      </c>
      <c r="C82">
        <v>1547</v>
      </c>
      <c r="D82" s="9">
        <f t="shared" si="20"/>
        <v>7.7569489334195219E-3</v>
      </c>
      <c r="E82" s="8">
        <v>3</v>
      </c>
      <c r="F82">
        <v>1547</v>
      </c>
      <c r="G82" s="9">
        <f t="shared" si="21"/>
        <v>1.9392372333548805E-3</v>
      </c>
      <c r="H82" s="8">
        <v>1</v>
      </c>
      <c r="I82">
        <v>1547</v>
      </c>
      <c r="J82" s="9">
        <f t="shared" si="22"/>
        <v>6.4641241111829345E-4</v>
      </c>
      <c r="K82" s="8">
        <v>4</v>
      </c>
      <c r="L82">
        <v>1547</v>
      </c>
      <c r="M82" s="9">
        <f t="shared" si="23"/>
        <v>2.5856496444731738E-3</v>
      </c>
      <c r="N82" s="8">
        <v>9</v>
      </c>
      <c r="O82">
        <v>1547</v>
      </c>
      <c r="P82" s="9">
        <f t="shared" si="24"/>
        <v>5.8177117000646414E-3</v>
      </c>
      <c r="Q82" s="8">
        <v>7</v>
      </c>
      <c r="R82">
        <v>1547</v>
      </c>
      <c r="S82" s="9">
        <f t="shared" si="25"/>
        <v>4.5248868778280547E-3</v>
      </c>
      <c r="T82" s="8">
        <v>6</v>
      </c>
      <c r="U82">
        <v>1547</v>
      </c>
      <c r="V82" s="9">
        <f t="shared" si="26"/>
        <v>3.8784744667097609E-3</v>
      </c>
      <c r="W82" s="8">
        <v>5</v>
      </c>
      <c r="X82">
        <v>1547</v>
      </c>
      <c r="Y82" s="9">
        <f t="shared" si="27"/>
        <v>3.2320620555914671E-3</v>
      </c>
      <c r="Z82" s="8">
        <v>5</v>
      </c>
      <c r="AA82">
        <v>1547</v>
      </c>
      <c r="AB82" s="9">
        <f t="shared" si="28"/>
        <v>3.2320620555914671E-3</v>
      </c>
      <c r="AC82" s="8">
        <v>7</v>
      </c>
      <c r="AD82">
        <v>1547</v>
      </c>
      <c r="AE82" s="9">
        <f t="shared" si="29"/>
        <v>4.5248868778280547E-3</v>
      </c>
      <c r="AF82" s="8">
        <v>0</v>
      </c>
      <c r="AG82">
        <v>1547</v>
      </c>
      <c r="AH82" s="9">
        <f t="shared" si="30"/>
        <v>0</v>
      </c>
      <c r="AI82" s="8">
        <v>1</v>
      </c>
      <c r="AJ82">
        <v>1547</v>
      </c>
      <c r="AK82" s="9">
        <f t="shared" si="31"/>
        <v>6.4641241111829345E-4</v>
      </c>
      <c r="AL82" s="8">
        <v>3</v>
      </c>
      <c r="AM82">
        <v>1547</v>
      </c>
      <c r="AN82" s="9">
        <f t="shared" si="32"/>
        <v>1.9392372333548805E-3</v>
      </c>
      <c r="AO82" s="8">
        <v>3</v>
      </c>
      <c r="AP82">
        <v>1547</v>
      </c>
      <c r="AQ82" s="9">
        <f t="shared" si="33"/>
        <v>1.9392372333548805E-3</v>
      </c>
      <c r="AR82" s="8">
        <v>2</v>
      </c>
      <c r="AS82">
        <v>1547</v>
      </c>
      <c r="AT82" s="9">
        <f t="shared" si="34"/>
        <v>1.2928248222365869E-3</v>
      </c>
      <c r="AU82" s="8">
        <v>0</v>
      </c>
      <c r="AV82">
        <v>1547</v>
      </c>
      <c r="AW82" s="9">
        <f t="shared" si="35"/>
        <v>0</v>
      </c>
      <c r="AX82" s="8">
        <v>3</v>
      </c>
      <c r="AY82">
        <v>1547</v>
      </c>
      <c r="AZ82" s="9">
        <f t="shared" si="36"/>
        <v>1.9392372333548805E-3</v>
      </c>
      <c r="BA82" s="8">
        <v>4</v>
      </c>
      <c r="BB82">
        <v>1547</v>
      </c>
      <c r="BC82" s="9">
        <f t="shared" si="37"/>
        <v>2.5856496444731738E-3</v>
      </c>
      <c r="BD82" s="8">
        <v>0</v>
      </c>
      <c r="BE82">
        <v>1547</v>
      </c>
      <c r="BF82" s="9">
        <f t="shared" si="38"/>
        <v>0</v>
      </c>
      <c r="BG82" s="8">
        <v>0</v>
      </c>
      <c r="BH82">
        <v>1547</v>
      </c>
      <c r="BI82" s="9">
        <f t="shared" si="39"/>
        <v>0</v>
      </c>
    </row>
    <row r="83" spans="1:61" x14ac:dyDescent="0.35">
      <c r="A83" s="7">
        <v>41852</v>
      </c>
      <c r="B83" s="8">
        <v>67</v>
      </c>
      <c r="C83">
        <v>1562</v>
      </c>
      <c r="D83" s="9">
        <f t="shared" si="20"/>
        <v>4.2893725992317541E-2</v>
      </c>
      <c r="E83" s="8">
        <v>7</v>
      </c>
      <c r="F83">
        <v>1562</v>
      </c>
      <c r="G83" s="9">
        <f t="shared" si="21"/>
        <v>4.4814340588988479E-3</v>
      </c>
      <c r="H83" s="8">
        <v>5</v>
      </c>
      <c r="I83">
        <v>1562</v>
      </c>
      <c r="J83" s="9">
        <f t="shared" si="22"/>
        <v>3.201024327784891E-3</v>
      </c>
      <c r="K83" s="8">
        <v>5</v>
      </c>
      <c r="L83">
        <v>1562</v>
      </c>
      <c r="M83" s="9">
        <f t="shared" si="23"/>
        <v>3.201024327784891E-3</v>
      </c>
      <c r="N83" s="8">
        <v>7</v>
      </c>
      <c r="O83">
        <v>1562</v>
      </c>
      <c r="P83" s="9">
        <f t="shared" si="24"/>
        <v>4.4814340588988479E-3</v>
      </c>
      <c r="Q83" s="8">
        <v>8</v>
      </c>
      <c r="R83">
        <v>1562</v>
      </c>
      <c r="S83" s="9">
        <f t="shared" si="25"/>
        <v>5.1216389244558257E-3</v>
      </c>
      <c r="T83" s="8">
        <v>9</v>
      </c>
      <c r="U83">
        <v>1562</v>
      </c>
      <c r="V83" s="9">
        <f t="shared" si="26"/>
        <v>5.7618437900128043E-3</v>
      </c>
      <c r="W83" s="8">
        <v>9</v>
      </c>
      <c r="X83">
        <v>1562</v>
      </c>
      <c r="Y83" s="9">
        <f t="shared" si="27"/>
        <v>5.7618437900128043E-3</v>
      </c>
      <c r="Z83" s="8">
        <v>0</v>
      </c>
      <c r="AA83">
        <v>1562</v>
      </c>
      <c r="AB83" s="9">
        <f t="shared" si="28"/>
        <v>0</v>
      </c>
      <c r="AC83" s="8">
        <v>13</v>
      </c>
      <c r="AD83">
        <v>1562</v>
      </c>
      <c r="AE83" s="9">
        <f t="shared" si="29"/>
        <v>8.3226632522407171E-3</v>
      </c>
      <c r="AF83" s="8">
        <v>0</v>
      </c>
      <c r="AG83">
        <v>1562</v>
      </c>
      <c r="AH83" s="9">
        <f t="shared" si="30"/>
        <v>0</v>
      </c>
      <c r="AI83" s="8">
        <v>4</v>
      </c>
      <c r="AJ83">
        <v>1562</v>
      </c>
      <c r="AK83" s="9">
        <f t="shared" si="31"/>
        <v>2.5608194622279128E-3</v>
      </c>
      <c r="AL83" s="8">
        <v>2</v>
      </c>
      <c r="AM83">
        <v>1562</v>
      </c>
      <c r="AN83" s="9">
        <f t="shared" si="32"/>
        <v>1.2804097311139564E-3</v>
      </c>
      <c r="AO83" s="8">
        <v>0</v>
      </c>
      <c r="AP83">
        <v>1562</v>
      </c>
      <c r="AQ83" s="9">
        <f t="shared" si="33"/>
        <v>0</v>
      </c>
      <c r="AR83" s="8">
        <v>1</v>
      </c>
      <c r="AS83">
        <v>1562</v>
      </c>
      <c r="AT83" s="9">
        <f t="shared" si="34"/>
        <v>6.4020486555697821E-4</v>
      </c>
      <c r="AU83" s="8">
        <v>4</v>
      </c>
      <c r="AV83">
        <v>1562</v>
      </c>
      <c r="AW83" s="9">
        <f t="shared" si="35"/>
        <v>2.5608194622279128E-3</v>
      </c>
      <c r="AX83" s="8">
        <v>2</v>
      </c>
      <c r="AY83">
        <v>1562</v>
      </c>
      <c r="AZ83" s="9">
        <f t="shared" si="36"/>
        <v>1.2804097311139564E-3</v>
      </c>
      <c r="BA83" s="8">
        <v>2</v>
      </c>
      <c r="BB83">
        <v>1562</v>
      </c>
      <c r="BC83" s="9">
        <f t="shared" si="37"/>
        <v>1.2804097311139564E-3</v>
      </c>
      <c r="BD83" s="8">
        <v>0</v>
      </c>
      <c r="BE83">
        <v>1562</v>
      </c>
      <c r="BF83" s="9">
        <f t="shared" si="38"/>
        <v>0</v>
      </c>
      <c r="BG83" s="8">
        <v>0</v>
      </c>
      <c r="BH83">
        <v>1562</v>
      </c>
      <c r="BI83" s="9">
        <f t="shared" si="39"/>
        <v>0</v>
      </c>
    </row>
    <row r="84" spans="1:61" x14ac:dyDescent="0.35">
      <c r="A84" s="7">
        <v>41883</v>
      </c>
      <c r="B84" s="8">
        <v>85</v>
      </c>
      <c r="C84">
        <v>1557</v>
      </c>
      <c r="D84" s="9">
        <f t="shared" si="20"/>
        <v>5.4592164418754016E-2</v>
      </c>
      <c r="E84" s="8">
        <v>11</v>
      </c>
      <c r="F84">
        <v>1557</v>
      </c>
      <c r="G84" s="9">
        <f t="shared" si="21"/>
        <v>7.064868336544637E-3</v>
      </c>
      <c r="H84" s="8">
        <v>3</v>
      </c>
      <c r="I84">
        <v>1557</v>
      </c>
      <c r="J84" s="9">
        <f t="shared" si="22"/>
        <v>1.9267822736030828E-3</v>
      </c>
      <c r="K84" s="8">
        <v>7</v>
      </c>
      <c r="L84">
        <v>1557</v>
      </c>
      <c r="M84" s="9">
        <f t="shared" si="23"/>
        <v>4.4958253050738596E-3</v>
      </c>
      <c r="N84" s="8">
        <v>16</v>
      </c>
      <c r="O84">
        <v>1557</v>
      </c>
      <c r="P84" s="9">
        <f t="shared" si="24"/>
        <v>1.0276172125883108E-2</v>
      </c>
      <c r="Q84" s="8">
        <v>13</v>
      </c>
      <c r="R84">
        <v>1557</v>
      </c>
      <c r="S84" s="9">
        <f t="shared" si="25"/>
        <v>8.3493898522800265E-3</v>
      </c>
      <c r="T84" s="8">
        <v>11</v>
      </c>
      <c r="U84">
        <v>1557</v>
      </c>
      <c r="V84" s="9">
        <f t="shared" si="26"/>
        <v>7.064868336544637E-3</v>
      </c>
      <c r="W84" s="8">
        <v>3</v>
      </c>
      <c r="X84">
        <v>1557</v>
      </c>
      <c r="Y84" s="9">
        <f t="shared" si="27"/>
        <v>1.9267822736030828E-3</v>
      </c>
      <c r="Z84" s="8">
        <v>3</v>
      </c>
      <c r="AA84">
        <v>1557</v>
      </c>
      <c r="AB84" s="9">
        <f t="shared" si="28"/>
        <v>1.9267822736030828E-3</v>
      </c>
      <c r="AC84" s="8">
        <v>1</v>
      </c>
      <c r="AD84">
        <v>1557</v>
      </c>
      <c r="AE84" s="9">
        <f t="shared" si="29"/>
        <v>6.4226075786769424E-4</v>
      </c>
      <c r="AF84" s="8">
        <v>1</v>
      </c>
      <c r="AG84">
        <v>1557</v>
      </c>
      <c r="AH84" s="9">
        <f t="shared" si="30"/>
        <v>6.4226075786769424E-4</v>
      </c>
      <c r="AI84" s="8">
        <v>0</v>
      </c>
      <c r="AJ84">
        <v>1557</v>
      </c>
      <c r="AK84" s="9">
        <f t="shared" si="31"/>
        <v>0</v>
      </c>
      <c r="AL84" s="8">
        <v>1</v>
      </c>
      <c r="AM84">
        <v>1557</v>
      </c>
      <c r="AN84" s="9">
        <f t="shared" si="32"/>
        <v>6.4226075786769424E-4</v>
      </c>
      <c r="AO84" s="8">
        <v>3</v>
      </c>
      <c r="AP84">
        <v>1557</v>
      </c>
      <c r="AQ84" s="9">
        <f t="shared" si="33"/>
        <v>1.9267822736030828E-3</v>
      </c>
      <c r="AR84" s="8">
        <v>1</v>
      </c>
      <c r="AS84">
        <v>1557</v>
      </c>
      <c r="AT84" s="9">
        <f t="shared" si="34"/>
        <v>6.4226075786769424E-4</v>
      </c>
      <c r="AU84" s="8">
        <v>1</v>
      </c>
      <c r="AV84">
        <v>1557</v>
      </c>
      <c r="AW84" s="9">
        <f t="shared" si="35"/>
        <v>6.4226075786769424E-4</v>
      </c>
      <c r="AX84" s="8">
        <v>9</v>
      </c>
      <c r="AY84">
        <v>1557</v>
      </c>
      <c r="AZ84" s="9">
        <f t="shared" si="36"/>
        <v>5.7803468208092483E-3</v>
      </c>
      <c r="BA84" s="8">
        <v>0</v>
      </c>
      <c r="BB84">
        <v>1557</v>
      </c>
      <c r="BC84" s="9">
        <f t="shared" si="37"/>
        <v>0</v>
      </c>
      <c r="BD84" s="8">
        <v>0</v>
      </c>
      <c r="BE84">
        <v>1557</v>
      </c>
      <c r="BF84" s="9">
        <f t="shared" si="38"/>
        <v>0</v>
      </c>
      <c r="BG84" s="8">
        <v>0</v>
      </c>
      <c r="BH84">
        <v>1557</v>
      </c>
      <c r="BI84" s="9">
        <f t="shared" si="39"/>
        <v>0</v>
      </c>
    </row>
    <row r="85" spans="1:61" x14ac:dyDescent="0.35">
      <c r="A85" s="7">
        <v>41913</v>
      </c>
      <c r="B85" s="8">
        <v>11</v>
      </c>
      <c r="C85">
        <v>1355</v>
      </c>
      <c r="D85" s="9">
        <f t="shared" si="20"/>
        <v>8.1180811808118074E-3</v>
      </c>
      <c r="E85" s="8">
        <v>6</v>
      </c>
      <c r="F85">
        <v>1355</v>
      </c>
      <c r="G85" s="9">
        <f t="shared" si="21"/>
        <v>4.4280442804428043E-3</v>
      </c>
      <c r="H85" s="8">
        <v>1</v>
      </c>
      <c r="I85">
        <v>1355</v>
      </c>
      <c r="J85" s="9">
        <f t="shared" si="22"/>
        <v>7.3800738007380072E-4</v>
      </c>
      <c r="K85" s="8">
        <v>4</v>
      </c>
      <c r="L85">
        <v>1355</v>
      </c>
      <c r="M85" s="9">
        <f t="shared" si="23"/>
        <v>2.9520295202952029E-3</v>
      </c>
      <c r="N85" s="8">
        <v>13</v>
      </c>
      <c r="O85">
        <v>1355</v>
      </c>
      <c r="P85" s="9">
        <f t="shared" si="24"/>
        <v>9.5940959409594097E-3</v>
      </c>
      <c r="Q85" s="8">
        <v>2</v>
      </c>
      <c r="R85">
        <v>1355</v>
      </c>
      <c r="S85" s="9">
        <f t="shared" si="25"/>
        <v>1.4760147601476014E-3</v>
      </c>
      <c r="T85" s="8">
        <v>8</v>
      </c>
      <c r="U85">
        <v>1355</v>
      </c>
      <c r="V85" s="9">
        <f t="shared" si="26"/>
        <v>5.9040590405904057E-3</v>
      </c>
      <c r="W85" s="8">
        <v>5</v>
      </c>
      <c r="X85">
        <v>1355</v>
      </c>
      <c r="Y85" s="9">
        <f t="shared" si="27"/>
        <v>3.6900369003690036E-3</v>
      </c>
      <c r="Z85" s="8">
        <v>1</v>
      </c>
      <c r="AA85">
        <v>1355</v>
      </c>
      <c r="AB85" s="9">
        <f t="shared" si="28"/>
        <v>7.3800738007380072E-4</v>
      </c>
      <c r="AC85" s="8">
        <v>6</v>
      </c>
      <c r="AD85">
        <v>1355</v>
      </c>
      <c r="AE85" s="9">
        <f t="shared" si="29"/>
        <v>4.4280442804428043E-3</v>
      </c>
      <c r="AF85" s="8">
        <v>0</v>
      </c>
      <c r="AG85">
        <v>1355</v>
      </c>
      <c r="AH85" s="9">
        <f t="shared" si="30"/>
        <v>0</v>
      </c>
      <c r="AI85" s="8">
        <v>0</v>
      </c>
      <c r="AJ85">
        <v>1355</v>
      </c>
      <c r="AK85" s="9">
        <f t="shared" si="31"/>
        <v>0</v>
      </c>
      <c r="AL85" s="8">
        <v>2</v>
      </c>
      <c r="AM85">
        <v>1355</v>
      </c>
      <c r="AN85" s="9">
        <f t="shared" si="32"/>
        <v>1.4760147601476014E-3</v>
      </c>
      <c r="AO85" s="8">
        <v>0</v>
      </c>
      <c r="AP85">
        <v>1355</v>
      </c>
      <c r="AQ85" s="9">
        <f t="shared" si="33"/>
        <v>0</v>
      </c>
      <c r="AR85" s="8">
        <v>0</v>
      </c>
      <c r="AS85">
        <v>1355</v>
      </c>
      <c r="AT85" s="9">
        <f t="shared" si="34"/>
        <v>0</v>
      </c>
      <c r="AU85" s="8">
        <v>0</v>
      </c>
      <c r="AV85">
        <v>1355</v>
      </c>
      <c r="AW85" s="9">
        <f t="shared" si="35"/>
        <v>0</v>
      </c>
      <c r="AX85" s="8">
        <v>5</v>
      </c>
      <c r="AY85">
        <v>1355</v>
      </c>
      <c r="AZ85" s="9">
        <f t="shared" si="36"/>
        <v>3.6900369003690036E-3</v>
      </c>
      <c r="BA85" s="8">
        <v>1</v>
      </c>
      <c r="BB85">
        <v>1355</v>
      </c>
      <c r="BC85" s="9">
        <f t="shared" si="37"/>
        <v>7.3800738007380072E-4</v>
      </c>
      <c r="BD85" s="8">
        <v>0</v>
      </c>
      <c r="BE85">
        <v>1355</v>
      </c>
      <c r="BF85" s="9">
        <f t="shared" si="38"/>
        <v>0</v>
      </c>
      <c r="BG85" s="8">
        <v>0</v>
      </c>
      <c r="BH85">
        <v>1355</v>
      </c>
      <c r="BI85" s="9">
        <f t="shared" si="39"/>
        <v>0</v>
      </c>
    </row>
    <row r="86" spans="1:61" x14ac:dyDescent="0.35">
      <c r="A86" s="7">
        <v>41944</v>
      </c>
      <c r="B86" s="8">
        <v>7</v>
      </c>
      <c r="C86">
        <v>1217</v>
      </c>
      <c r="D86" s="9">
        <f t="shared" si="20"/>
        <v>5.7518488085456041E-3</v>
      </c>
      <c r="E86" s="8">
        <v>3</v>
      </c>
      <c r="F86">
        <v>1217</v>
      </c>
      <c r="G86" s="9">
        <f t="shared" si="21"/>
        <v>2.4650780608052587E-3</v>
      </c>
      <c r="H86" s="8">
        <v>4</v>
      </c>
      <c r="I86">
        <v>1217</v>
      </c>
      <c r="J86" s="9">
        <f t="shared" si="22"/>
        <v>3.286770747740345E-3</v>
      </c>
      <c r="K86" s="8">
        <v>2</v>
      </c>
      <c r="L86">
        <v>1217</v>
      </c>
      <c r="M86" s="9">
        <f t="shared" si="23"/>
        <v>1.6433853738701725E-3</v>
      </c>
      <c r="N86" s="8">
        <v>9</v>
      </c>
      <c r="O86">
        <v>1217</v>
      </c>
      <c r="P86" s="9">
        <f t="shared" si="24"/>
        <v>7.3952341824157766E-3</v>
      </c>
      <c r="Q86" s="8">
        <v>3</v>
      </c>
      <c r="R86">
        <v>1217</v>
      </c>
      <c r="S86" s="9">
        <f t="shared" si="25"/>
        <v>2.4650780608052587E-3</v>
      </c>
      <c r="T86" s="8">
        <v>5</v>
      </c>
      <c r="U86">
        <v>1217</v>
      </c>
      <c r="V86" s="9">
        <f t="shared" si="26"/>
        <v>4.1084634346754316E-3</v>
      </c>
      <c r="W86" s="8">
        <v>1</v>
      </c>
      <c r="X86">
        <v>1217</v>
      </c>
      <c r="Y86" s="9">
        <f t="shared" si="27"/>
        <v>8.2169268693508624E-4</v>
      </c>
      <c r="Z86" s="8">
        <v>1</v>
      </c>
      <c r="AA86">
        <v>1217</v>
      </c>
      <c r="AB86" s="9">
        <f t="shared" si="28"/>
        <v>8.2169268693508624E-4</v>
      </c>
      <c r="AC86" s="8">
        <v>1</v>
      </c>
      <c r="AD86">
        <v>1217</v>
      </c>
      <c r="AE86" s="9">
        <f t="shared" si="29"/>
        <v>8.2169268693508624E-4</v>
      </c>
      <c r="AF86" s="8">
        <v>0</v>
      </c>
      <c r="AG86">
        <v>1217</v>
      </c>
      <c r="AH86" s="9">
        <f t="shared" si="30"/>
        <v>0</v>
      </c>
      <c r="AI86" s="8">
        <v>0</v>
      </c>
      <c r="AJ86">
        <v>1217</v>
      </c>
      <c r="AK86" s="9">
        <f t="shared" si="31"/>
        <v>0</v>
      </c>
      <c r="AL86" s="8">
        <v>1</v>
      </c>
      <c r="AM86">
        <v>1217</v>
      </c>
      <c r="AN86" s="9">
        <f t="shared" si="32"/>
        <v>8.2169268693508624E-4</v>
      </c>
      <c r="AO86" s="8">
        <v>1</v>
      </c>
      <c r="AP86">
        <v>1217</v>
      </c>
      <c r="AQ86" s="9">
        <f t="shared" si="33"/>
        <v>8.2169268693508624E-4</v>
      </c>
      <c r="AR86" s="8">
        <v>0</v>
      </c>
      <c r="AS86">
        <v>1217</v>
      </c>
      <c r="AT86" s="9">
        <f t="shared" si="34"/>
        <v>0</v>
      </c>
      <c r="AU86" s="8">
        <v>1</v>
      </c>
      <c r="AV86">
        <v>1217</v>
      </c>
      <c r="AW86" s="9">
        <f t="shared" si="35"/>
        <v>8.2169268693508624E-4</v>
      </c>
      <c r="AX86" s="8">
        <v>1</v>
      </c>
      <c r="AY86">
        <v>1217</v>
      </c>
      <c r="AZ86" s="9">
        <f t="shared" si="36"/>
        <v>8.2169268693508624E-4</v>
      </c>
      <c r="BA86" s="8">
        <v>4</v>
      </c>
      <c r="BB86">
        <v>1217</v>
      </c>
      <c r="BC86" s="9">
        <f t="shared" si="37"/>
        <v>3.286770747740345E-3</v>
      </c>
      <c r="BD86" s="8">
        <v>0</v>
      </c>
      <c r="BE86">
        <v>1217</v>
      </c>
      <c r="BF86" s="9">
        <f t="shared" si="38"/>
        <v>0</v>
      </c>
      <c r="BG86" s="8">
        <v>0</v>
      </c>
      <c r="BH86">
        <v>1217</v>
      </c>
      <c r="BI86" s="9">
        <f t="shared" si="39"/>
        <v>0</v>
      </c>
    </row>
    <row r="87" spans="1:61" x14ac:dyDescent="0.35">
      <c r="A87" s="7">
        <v>41974</v>
      </c>
      <c r="B87" s="8">
        <v>3</v>
      </c>
      <c r="C87">
        <v>1200</v>
      </c>
      <c r="D87" s="9">
        <f t="shared" si="20"/>
        <v>2.5000000000000001E-3</v>
      </c>
      <c r="E87" s="8">
        <v>6</v>
      </c>
      <c r="F87">
        <v>1200</v>
      </c>
      <c r="G87" s="9">
        <f t="shared" si="21"/>
        <v>5.0000000000000001E-3</v>
      </c>
      <c r="H87" s="8">
        <v>5</v>
      </c>
      <c r="I87">
        <v>1200</v>
      </c>
      <c r="J87" s="9">
        <f t="shared" si="22"/>
        <v>4.1666666666666666E-3</v>
      </c>
      <c r="K87" s="8">
        <v>2</v>
      </c>
      <c r="L87">
        <v>1200</v>
      </c>
      <c r="M87" s="9">
        <f t="shared" si="23"/>
        <v>1.6666666666666668E-3</v>
      </c>
      <c r="N87" s="8">
        <v>8</v>
      </c>
      <c r="O87">
        <v>1200</v>
      </c>
      <c r="P87" s="9">
        <f t="shared" si="24"/>
        <v>6.6666666666666671E-3</v>
      </c>
      <c r="Q87" s="8">
        <v>4</v>
      </c>
      <c r="R87">
        <v>1200</v>
      </c>
      <c r="S87" s="9">
        <f t="shared" si="25"/>
        <v>3.3333333333333335E-3</v>
      </c>
      <c r="T87" s="8">
        <v>2</v>
      </c>
      <c r="U87">
        <v>1200</v>
      </c>
      <c r="V87" s="9">
        <f t="shared" si="26"/>
        <v>1.6666666666666668E-3</v>
      </c>
      <c r="W87" s="8">
        <v>9</v>
      </c>
      <c r="X87">
        <v>1200</v>
      </c>
      <c r="Y87" s="9">
        <f t="shared" si="27"/>
        <v>7.4999999999999997E-3</v>
      </c>
      <c r="Z87" s="8">
        <v>3</v>
      </c>
      <c r="AA87">
        <v>1200</v>
      </c>
      <c r="AB87" s="9">
        <f t="shared" si="28"/>
        <v>2.5000000000000001E-3</v>
      </c>
      <c r="AC87" s="8">
        <v>2</v>
      </c>
      <c r="AD87">
        <v>1200</v>
      </c>
      <c r="AE87" s="9">
        <f t="shared" si="29"/>
        <v>1.6666666666666668E-3</v>
      </c>
      <c r="AF87" s="8">
        <v>0</v>
      </c>
      <c r="AG87">
        <v>1200</v>
      </c>
      <c r="AH87" s="9">
        <f t="shared" si="30"/>
        <v>0</v>
      </c>
      <c r="AI87" s="8">
        <v>1</v>
      </c>
      <c r="AJ87">
        <v>1200</v>
      </c>
      <c r="AK87" s="9">
        <f t="shared" si="31"/>
        <v>8.3333333333333339E-4</v>
      </c>
      <c r="AL87" s="8">
        <v>4</v>
      </c>
      <c r="AM87">
        <v>1200</v>
      </c>
      <c r="AN87" s="9">
        <f t="shared" si="32"/>
        <v>3.3333333333333335E-3</v>
      </c>
      <c r="AO87" s="8">
        <v>0</v>
      </c>
      <c r="AP87">
        <v>1200</v>
      </c>
      <c r="AQ87" s="9">
        <f t="shared" si="33"/>
        <v>0</v>
      </c>
      <c r="AR87" s="8">
        <v>0</v>
      </c>
      <c r="AS87">
        <v>1200</v>
      </c>
      <c r="AT87" s="9">
        <f t="shared" si="34"/>
        <v>0</v>
      </c>
      <c r="AU87" s="8">
        <v>0</v>
      </c>
      <c r="AV87">
        <v>1200</v>
      </c>
      <c r="AW87" s="9">
        <f t="shared" si="35"/>
        <v>0</v>
      </c>
      <c r="AX87" s="8">
        <v>1</v>
      </c>
      <c r="AY87">
        <v>1200</v>
      </c>
      <c r="AZ87" s="9">
        <f t="shared" si="36"/>
        <v>8.3333333333333339E-4</v>
      </c>
      <c r="BA87" s="8">
        <v>0</v>
      </c>
      <c r="BB87">
        <v>1200</v>
      </c>
      <c r="BC87" s="9">
        <f t="shared" si="37"/>
        <v>0</v>
      </c>
      <c r="BD87" s="8">
        <v>0</v>
      </c>
      <c r="BE87">
        <v>1200</v>
      </c>
      <c r="BF87" s="9">
        <f t="shared" si="38"/>
        <v>0</v>
      </c>
      <c r="BG87" s="8">
        <v>0</v>
      </c>
      <c r="BH87">
        <v>1200</v>
      </c>
      <c r="BI87" s="9">
        <f t="shared" si="39"/>
        <v>0</v>
      </c>
    </row>
    <row r="88" spans="1:61" x14ac:dyDescent="0.35">
      <c r="A88" s="7">
        <v>42005</v>
      </c>
      <c r="B88" s="8">
        <v>10</v>
      </c>
      <c r="C88">
        <v>1278</v>
      </c>
      <c r="D88" s="9">
        <f t="shared" si="20"/>
        <v>7.8247261345852897E-3</v>
      </c>
      <c r="E88" s="8">
        <v>6</v>
      </c>
      <c r="F88">
        <v>1278</v>
      </c>
      <c r="G88" s="9">
        <f t="shared" si="21"/>
        <v>4.6948356807511738E-3</v>
      </c>
      <c r="H88" s="8">
        <v>1</v>
      </c>
      <c r="I88">
        <v>1278</v>
      </c>
      <c r="J88" s="9">
        <f t="shared" si="22"/>
        <v>7.8247261345852897E-4</v>
      </c>
      <c r="K88" s="8">
        <v>2</v>
      </c>
      <c r="L88">
        <v>1278</v>
      </c>
      <c r="M88" s="9">
        <f t="shared" si="23"/>
        <v>1.5649452269170579E-3</v>
      </c>
      <c r="N88" s="8">
        <v>11</v>
      </c>
      <c r="O88">
        <v>1278</v>
      </c>
      <c r="P88" s="9">
        <f t="shared" si="24"/>
        <v>8.6071987480438178E-3</v>
      </c>
      <c r="Q88" s="8">
        <v>5</v>
      </c>
      <c r="R88">
        <v>1278</v>
      </c>
      <c r="S88" s="9">
        <f t="shared" si="25"/>
        <v>3.9123630672926448E-3</v>
      </c>
      <c r="T88" s="8">
        <v>4</v>
      </c>
      <c r="U88">
        <v>1278</v>
      </c>
      <c r="V88" s="9">
        <f t="shared" si="26"/>
        <v>3.1298904538341159E-3</v>
      </c>
      <c r="W88" s="8">
        <v>4</v>
      </c>
      <c r="X88">
        <v>1278</v>
      </c>
      <c r="Y88" s="9">
        <f t="shared" si="27"/>
        <v>3.1298904538341159E-3</v>
      </c>
      <c r="Z88" s="8">
        <v>4</v>
      </c>
      <c r="AA88">
        <v>1278</v>
      </c>
      <c r="AB88" s="9">
        <f t="shared" si="28"/>
        <v>3.1298904538341159E-3</v>
      </c>
      <c r="AC88" s="8">
        <v>0</v>
      </c>
      <c r="AD88">
        <v>1278</v>
      </c>
      <c r="AE88" s="9">
        <f t="shared" si="29"/>
        <v>0</v>
      </c>
      <c r="AF88" s="8">
        <v>0</v>
      </c>
      <c r="AG88">
        <v>1278</v>
      </c>
      <c r="AH88" s="9">
        <f t="shared" si="30"/>
        <v>0</v>
      </c>
      <c r="AI88" s="8">
        <v>1</v>
      </c>
      <c r="AJ88">
        <v>1278</v>
      </c>
      <c r="AK88" s="9">
        <f t="shared" si="31"/>
        <v>7.8247261345852897E-4</v>
      </c>
      <c r="AL88" s="8">
        <v>2</v>
      </c>
      <c r="AM88">
        <v>1278</v>
      </c>
      <c r="AN88" s="9">
        <f t="shared" si="32"/>
        <v>1.5649452269170579E-3</v>
      </c>
      <c r="AO88" s="8">
        <v>0</v>
      </c>
      <c r="AP88">
        <v>1278</v>
      </c>
      <c r="AQ88" s="9">
        <f t="shared" si="33"/>
        <v>0</v>
      </c>
      <c r="AR88" s="8">
        <v>0</v>
      </c>
      <c r="AS88">
        <v>1278</v>
      </c>
      <c r="AT88" s="9">
        <f t="shared" si="34"/>
        <v>0</v>
      </c>
      <c r="AU88" s="8">
        <v>1</v>
      </c>
      <c r="AV88">
        <v>1278</v>
      </c>
      <c r="AW88" s="9">
        <f t="shared" si="35"/>
        <v>7.8247261345852897E-4</v>
      </c>
      <c r="AX88" s="8">
        <v>3</v>
      </c>
      <c r="AY88">
        <v>1278</v>
      </c>
      <c r="AZ88" s="9">
        <f t="shared" si="36"/>
        <v>2.3474178403755869E-3</v>
      </c>
      <c r="BA88" s="8">
        <v>1</v>
      </c>
      <c r="BB88">
        <v>1278</v>
      </c>
      <c r="BC88" s="9">
        <f t="shared" si="37"/>
        <v>7.8247261345852897E-4</v>
      </c>
      <c r="BD88" s="8">
        <v>0</v>
      </c>
      <c r="BE88">
        <v>1278</v>
      </c>
      <c r="BF88" s="9">
        <f t="shared" si="38"/>
        <v>0</v>
      </c>
      <c r="BG88" s="8">
        <v>0</v>
      </c>
      <c r="BH88">
        <v>1278</v>
      </c>
      <c r="BI88" s="9">
        <f t="shared" si="39"/>
        <v>0</v>
      </c>
    </row>
    <row r="89" spans="1:61" x14ac:dyDescent="0.35">
      <c r="A89" s="7">
        <v>42036</v>
      </c>
      <c r="B89" s="8">
        <v>1</v>
      </c>
      <c r="C89">
        <v>893</v>
      </c>
      <c r="D89" s="9">
        <f t="shared" si="20"/>
        <v>1.1198208286674132E-3</v>
      </c>
      <c r="E89" s="8">
        <v>6</v>
      </c>
      <c r="F89">
        <v>893</v>
      </c>
      <c r="G89" s="9">
        <f t="shared" si="21"/>
        <v>6.7189249720044789E-3</v>
      </c>
      <c r="H89" s="8">
        <v>1</v>
      </c>
      <c r="I89">
        <v>893</v>
      </c>
      <c r="J89" s="9">
        <f t="shared" si="22"/>
        <v>1.1198208286674132E-3</v>
      </c>
      <c r="K89" s="8">
        <v>1</v>
      </c>
      <c r="L89">
        <v>893</v>
      </c>
      <c r="M89" s="9">
        <f t="shared" si="23"/>
        <v>1.1198208286674132E-3</v>
      </c>
      <c r="N89" s="8">
        <v>2</v>
      </c>
      <c r="O89">
        <v>893</v>
      </c>
      <c r="P89" s="9">
        <f t="shared" si="24"/>
        <v>2.2396416573348264E-3</v>
      </c>
      <c r="Q89" s="8">
        <v>1</v>
      </c>
      <c r="R89">
        <v>893</v>
      </c>
      <c r="S89" s="9">
        <f t="shared" si="25"/>
        <v>1.1198208286674132E-3</v>
      </c>
      <c r="T89" s="8">
        <v>0</v>
      </c>
      <c r="U89">
        <v>893</v>
      </c>
      <c r="V89" s="9">
        <f t="shared" si="26"/>
        <v>0</v>
      </c>
      <c r="W89" s="8">
        <v>6</v>
      </c>
      <c r="X89">
        <v>893</v>
      </c>
      <c r="Y89" s="9">
        <f t="shared" si="27"/>
        <v>6.7189249720044789E-3</v>
      </c>
      <c r="Z89" s="8">
        <v>2</v>
      </c>
      <c r="AA89">
        <v>893</v>
      </c>
      <c r="AB89" s="9">
        <f t="shared" si="28"/>
        <v>2.2396416573348264E-3</v>
      </c>
      <c r="AC89" s="8">
        <v>0</v>
      </c>
      <c r="AD89">
        <v>893</v>
      </c>
      <c r="AE89" s="9">
        <f t="shared" si="29"/>
        <v>0</v>
      </c>
      <c r="AF89" s="8">
        <v>0</v>
      </c>
      <c r="AG89">
        <v>893</v>
      </c>
      <c r="AH89" s="9">
        <f t="shared" si="30"/>
        <v>0</v>
      </c>
      <c r="AI89" s="8">
        <v>2</v>
      </c>
      <c r="AJ89">
        <v>893</v>
      </c>
      <c r="AK89" s="9">
        <f t="shared" si="31"/>
        <v>2.2396416573348264E-3</v>
      </c>
      <c r="AL89" s="8">
        <v>2</v>
      </c>
      <c r="AM89">
        <v>893</v>
      </c>
      <c r="AN89" s="9">
        <f t="shared" si="32"/>
        <v>2.2396416573348264E-3</v>
      </c>
      <c r="AO89" s="8">
        <v>2</v>
      </c>
      <c r="AP89">
        <v>893</v>
      </c>
      <c r="AQ89" s="9">
        <f t="shared" si="33"/>
        <v>2.2396416573348264E-3</v>
      </c>
      <c r="AR89" s="8">
        <v>1</v>
      </c>
      <c r="AS89">
        <v>893</v>
      </c>
      <c r="AT89" s="9">
        <f t="shared" si="34"/>
        <v>1.1198208286674132E-3</v>
      </c>
      <c r="AU89" s="8">
        <v>0</v>
      </c>
      <c r="AV89">
        <v>893</v>
      </c>
      <c r="AW89" s="9">
        <f t="shared" si="35"/>
        <v>0</v>
      </c>
      <c r="AX89" s="8">
        <v>4</v>
      </c>
      <c r="AY89">
        <v>893</v>
      </c>
      <c r="AZ89" s="9">
        <f t="shared" si="36"/>
        <v>4.4792833146696529E-3</v>
      </c>
      <c r="BA89" s="8">
        <v>0</v>
      </c>
      <c r="BB89">
        <v>893</v>
      </c>
      <c r="BC89" s="9">
        <f t="shared" si="37"/>
        <v>0</v>
      </c>
      <c r="BD89" s="8">
        <v>0</v>
      </c>
      <c r="BE89">
        <v>893</v>
      </c>
      <c r="BF89" s="9">
        <f t="shared" si="38"/>
        <v>0</v>
      </c>
      <c r="BG89" s="8">
        <v>0</v>
      </c>
      <c r="BH89">
        <v>893</v>
      </c>
      <c r="BI89" s="9">
        <f t="shared" si="39"/>
        <v>0</v>
      </c>
    </row>
    <row r="90" spans="1:61" x14ac:dyDescent="0.35">
      <c r="A90" s="7">
        <v>42064</v>
      </c>
      <c r="B90" s="8">
        <v>7</v>
      </c>
      <c r="C90">
        <v>1096</v>
      </c>
      <c r="D90" s="9">
        <f t="shared" si="20"/>
        <v>6.3868613138686131E-3</v>
      </c>
      <c r="E90" s="8">
        <v>3</v>
      </c>
      <c r="F90">
        <v>1096</v>
      </c>
      <c r="G90" s="9">
        <f t="shared" si="21"/>
        <v>2.7372262773722629E-3</v>
      </c>
      <c r="H90" s="8">
        <v>1</v>
      </c>
      <c r="I90">
        <v>1096</v>
      </c>
      <c r="J90" s="9">
        <f t="shared" si="22"/>
        <v>9.1240875912408756E-4</v>
      </c>
      <c r="K90" s="8">
        <v>1</v>
      </c>
      <c r="L90">
        <v>1096</v>
      </c>
      <c r="M90" s="9">
        <f t="shared" si="23"/>
        <v>9.1240875912408756E-4</v>
      </c>
      <c r="N90" s="8">
        <v>11</v>
      </c>
      <c r="O90">
        <v>1096</v>
      </c>
      <c r="P90" s="9">
        <f t="shared" si="24"/>
        <v>1.0036496350364963E-2</v>
      </c>
      <c r="Q90" s="8">
        <v>3</v>
      </c>
      <c r="R90">
        <v>1096</v>
      </c>
      <c r="S90" s="9">
        <f t="shared" si="25"/>
        <v>2.7372262773722629E-3</v>
      </c>
      <c r="T90" s="8">
        <v>3</v>
      </c>
      <c r="U90">
        <v>1096</v>
      </c>
      <c r="V90" s="9">
        <f t="shared" si="26"/>
        <v>2.7372262773722629E-3</v>
      </c>
      <c r="W90" s="8">
        <v>9</v>
      </c>
      <c r="X90">
        <v>1096</v>
      </c>
      <c r="Y90" s="9">
        <f t="shared" si="27"/>
        <v>8.2116788321167887E-3</v>
      </c>
      <c r="Z90" s="8">
        <v>1</v>
      </c>
      <c r="AA90">
        <v>1096</v>
      </c>
      <c r="AB90" s="9">
        <f t="shared" si="28"/>
        <v>9.1240875912408756E-4</v>
      </c>
      <c r="AC90" s="8">
        <v>0</v>
      </c>
      <c r="AD90">
        <v>1096</v>
      </c>
      <c r="AE90" s="9">
        <f t="shared" si="29"/>
        <v>0</v>
      </c>
      <c r="AF90" s="8">
        <v>0</v>
      </c>
      <c r="AG90">
        <v>1096</v>
      </c>
      <c r="AH90" s="9">
        <f t="shared" si="30"/>
        <v>0</v>
      </c>
      <c r="AI90" s="8">
        <v>1</v>
      </c>
      <c r="AJ90">
        <v>1096</v>
      </c>
      <c r="AK90" s="9">
        <f t="shared" si="31"/>
        <v>9.1240875912408756E-4</v>
      </c>
      <c r="AL90" s="8">
        <v>2</v>
      </c>
      <c r="AM90">
        <v>1096</v>
      </c>
      <c r="AN90" s="9">
        <f t="shared" si="32"/>
        <v>1.8248175182481751E-3</v>
      </c>
      <c r="AO90" s="8">
        <v>1</v>
      </c>
      <c r="AP90">
        <v>1096</v>
      </c>
      <c r="AQ90" s="9">
        <f t="shared" si="33"/>
        <v>9.1240875912408756E-4</v>
      </c>
      <c r="AR90" s="8">
        <v>0</v>
      </c>
      <c r="AS90">
        <v>1096</v>
      </c>
      <c r="AT90" s="9">
        <f t="shared" si="34"/>
        <v>0</v>
      </c>
      <c r="AU90" s="8">
        <v>0</v>
      </c>
      <c r="AV90">
        <v>1096</v>
      </c>
      <c r="AW90" s="9">
        <f t="shared" si="35"/>
        <v>0</v>
      </c>
      <c r="AX90" s="8">
        <v>1</v>
      </c>
      <c r="AY90">
        <v>1096</v>
      </c>
      <c r="AZ90" s="9">
        <f t="shared" si="36"/>
        <v>9.1240875912408756E-4</v>
      </c>
      <c r="BA90" s="8">
        <v>1</v>
      </c>
      <c r="BB90">
        <v>1096</v>
      </c>
      <c r="BC90" s="9">
        <f t="shared" si="37"/>
        <v>9.1240875912408756E-4</v>
      </c>
      <c r="BD90" s="8">
        <v>0</v>
      </c>
      <c r="BE90">
        <v>1096</v>
      </c>
      <c r="BF90" s="9">
        <f t="shared" si="38"/>
        <v>0</v>
      </c>
      <c r="BG90" s="8">
        <v>0</v>
      </c>
      <c r="BH90">
        <v>1096</v>
      </c>
      <c r="BI90" s="9">
        <f t="shared" si="39"/>
        <v>0</v>
      </c>
    </row>
    <row r="91" spans="1:61" x14ac:dyDescent="0.35">
      <c r="A91" s="7">
        <v>42095</v>
      </c>
      <c r="B91" s="8">
        <v>14</v>
      </c>
      <c r="C91">
        <v>1248</v>
      </c>
      <c r="D91" s="9">
        <f t="shared" si="20"/>
        <v>1.1217948717948718E-2</v>
      </c>
      <c r="E91" s="8">
        <v>13</v>
      </c>
      <c r="F91">
        <v>1248</v>
      </c>
      <c r="G91" s="9">
        <f t="shared" si="21"/>
        <v>1.0416666666666666E-2</v>
      </c>
      <c r="H91" s="8">
        <v>2</v>
      </c>
      <c r="I91">
        <v>1248</v>
      </c>
      <c r="J91" s="9">
        <f t="shared" si="22"/>
        <v>1.6025641025641025E-3</v>
      </c>
      <c r="K91" s="8">
        <v>3</v>
      </c>
      <c r="L91">
        <v>1248</v>
      </c>
      <c r="M91" s="9">
        <f t="shared" si="23"/>
        <v>2.403846153846154E-3</v>
      </c>
      <c r="N91" s="8">
        <v>9</v>
      </c>
      <c r="O91">
        <v>1248</v>
      </c>
      <c r="P91" s="9">
        <f t="shared" si="24"/>
        <v>7.2115384615384619E-3</v>
      </c>
      <c r="Q91" s="8">
        <v>2</v>
      </c>
      <c r="R91">
        <v>1248</v>
      </c>
      <c r="S91" s="9">
        <f t="shared" si="25"/>
        <v>1.6025641025641025E-3</v>
      </c>
      <c r="T91" s="8">
        <v>3</v>
      </c>
      <c r="U91">
        <v>1248</v>
      </c>
      <c r="V91" s="9">
        <f t="shared" si="26"/>
        <v>2.403846153846154E-3</v>
      </c>
      <c r="W91" s="8">
        <v>1</v>
      </c>
      <c r="X91">
        <v>1248</v>
      </c>
      <c r="Y91" s="9">
        <f t="shared" si="27"/>
        <v>8.0128205128205125E-4</v>
      </c>
      <c r="Z91" s="8">
        <v>1</v>
      </c>
      <c r="AA91">
        <v>1248</v>
      </c>
      <c r="AB91" s="9">
        <f t="shared" si="28"/>
        <v>8.0128205128205125E-4</v>
      </c>
      <c r="AC91" s="8">
        <v>3</v>
      </c>
      <c r="AD91">
        <v>1248</v>
      </c>
      <c r="AE91" s="9">
        <f t="shared" si="29"/>
        <v>2.403846153846154E-3</v>
      </c>
      <c r="AF91" s="8">
        <v>0</v>
      </c>
      <c r="AG91">
        <v>1248</v>
      </c>
      <c r="AH91" s="9">
        <f t="shared" si="30"/>
        <v>0</v>
      </c>
      <c r="AI91" s="8">
        <v>0</v>
      </c>
      <c r="AJ91">
        <v>1248</v>
      </c>
      <c r="AK91" s="9">
        <f t="shared" si="31"/>
        <v>0</v>
      </c>
      <c r="AL91" s="8">
        <v>0</v>
      </c>
      <c r="AM91">
        <v>1248</v>
      </c>
      <c r="AN91" s="9">
        <f t="shared" si="32"/>
        <v>0</v>
      </c>
      <c r="AO91" s="8">
        <v>1</v>
      </c>
      <c r="AP91">
        <v>1248</v>
      </c>
      <c r="AQ91" s="9">
        <f t="shared" si="33"/>
        <v>8.0128205128205125E-4</v>
      </c>
      <c r="AR91" s="8">
        <v>0</v>
      </c>
      <c r="AS91">
        <v>1248</v>
      </c>
      <c r="AT91" s="9">
        <f t="shared" si="34"/>
        <v>0</v>
      </c>
      <c r="AU91" s="8">
        <v>1</v>
      </c>
      <c r="AV91">
        <v>1248</v>
      </c>
      <c r="AW91" s="9">
        <f t="shared" si="35"/>
        <v>8.0128205128205125E-4</v>
      </c>
      <c r="AX91" s="8">
        <v>3</v>
      </c>
      <c r="AY91">
        <v>1248</v>
      </c>
      <c r="AZ91" s="9">
        <f t="shared" si="36"/>
        <v>2.403846153846154E-3</v>
      </c>
      <c r="BA91" s="8">
        <v>3</v>
      </c>
      <c r="BB91">
        <v>1248</v>
      </c>
      <c r="BC91" s="9">
        <f t="shared" si="37"/>
        <v>2.403846153846154E-3</v>
      </c>
      <c r="BD91" s="8">
        <v>0</v>
      </c>
      <c r="BE91">
        <v>1248</v>
      </c>
      <c r="BF91" s="9">
        <f t="shared" si="38"/>
        <v>0</v>
      </c>
      <c r="BG91" s="8">
        <v>0</v>
      </c>
      <c r="BH91">
        <v>1248</v>
      </c>
      <c r="BI91" s="9">
        <f t="shared" si="39"/>
        <v>0</v>
      </c>
    </row>
    <row r="92" spans="1:61" x14ac:dyDescent="0.35">
      <c r="A92" s="7">
        <v>42125</v>
      </c>
      <c r="B92" s="8">
        <v>20</v>
      </c>
      <c r="C92">
        <v>1317</v>
      </c>
      <c r="D92" s="9">
        <f t="shared" si="20"/>
        <v>1.5186028853454821E-2</v>
      </c>
      <c r="E92" s="8">
        <v>11</v>
      </c>
      <c r="F92">
        <v>1317</v>
      </c>
      <c r="G92" s="9">
        <f t="shared" si="21"/>
        <v>8.3523158694001516E-3</v>
      </c>
      <c r="H92" s="8">
        <v>2</v>
      </c>
      <c r="I92">
        <v>1317</v>
      </c>
      <c r="J92" s="9">
        <f t="shared" si="22"/>
        <v>1.5186028853454822E-3</v>
      </c>
      <c r="K92" s="8">
        <v>4</v>
      </c>
      <c r="L92">
        <v>1317</v>
      </c>
      <c r="M92" s="9">
        <f t="shared" si="23"/>
        <v>3.0372057706909645E-3</v>
      </c>
      <c r="N92" s="8">
        <v>13</v>
      </c>
      <c r="O92">
        <v>1317</v>
      </c>
      <c r="P92" s="9">
        <f t="shared" si="24"/>
        <v>9.8709187547456334E-3</v>
      </c>
      <c r="Q92" s="8">
        <v>5</v>
      </c>
      <c r="R92">
        <v>1317</v>
      </c>
      <c r="S92" s="9">
        <f t="shared" si="25"/>
        <v>3.7965072133637054E-3</v>
      </c>
      <c r="T92" s="8">
        <v>4</v>
      </c>
      <c r="U92">
        <v>1317</v>
      </c>
      <c r="V92" s="9">
        <f t="shared" si="26"/>
        <v>3.0372057706909645E-3</v>
      </c>
      <c r="W92" s="8">
        <v>2</v>
      </c>
      <c r="X92">
        <v>1317</v>
      </c>
      <c r="Y92" s="9">
        <f t="shared" si="27"/>
        <v>1.5186028853454822E-3</v>
      </c>
      <c r="Z92" s="8">
        <v>3</v>
      </c>
      <c r="AA92">
        <v>1317</v>
      </c>
      <c r="AB92" s="9">
        <f t="shared" si="28"/>
        <v>2.2779043280182231E-3</v>
      </c>
      <c r="AC92" s="8">
        <v>3</v>
      </c>
      <c r="AD92">
        <v>1317</v>
      </c>
      <c r="AE92" s="9">
        <f t="shared" si="29"/>
        <v>2.2779043280182231E-3</v>
      </c>
      <c r="AF92" s="8">
        <v>1</v>
      </c>
      <c r="AG92">
        <v>1317</v>
      </c>
      <c r="AH92" s="9">
        <f t="shared" si="30"/>
        <v>7.5930144267274111E-4</v>
      </c>
      <c r="AI92" s="8">
        <v>1</v>
      </c>
      <c r="AJ92">
        <v>1317</v>
      </c>
      <c r="AK92" s="9">
        <f t="shared" si="31"/>
        <v>7.5930144267274111E-4</v>
      </c>
      <c r="AL92" s="8">
        <v>3</v>
      </c>
      <c r="AM92">
        <v>1317</v>
      </c>
      <c r="AN92" s="9">
        <f t="shared" si="32"/>
        <v>2.2779043280182231E-3</v>
      </c>
      <c r="AO92" s="8">
        <v>3</v>
      </c>
      <c r="AP92">
        <v>1317</v>
      </c>
      <c r="AQ92" s="9">
        <f t="shared" si="33"/>
        <v>2.2779043280182231E-3</v>
      </c>
      <c r="AR92" s="8">
        <v>0</v>
      </c>
      <c r="AS92">
        <v>1317</v>
      </c>
      <c r="AT92" s="9">
        <f t="shared" si="34"/>
        <v>0</v>
      </c>
      <c r="AU92" s="8">
        <v>2</v>
      </c>
      <c r="AV92">
        <v>1317</v>
      </c>
      <c r="AW92" s="9">
        <f t="shared" si="35"/>
        <v>1.5186028853454822E-3</v>
      </c>
      <c r="AX92" s="8">
        <v>1</v>
      </c>
      <c r="AY92">
        <v>1317</v>
      </c>
      <c r="AZ92" s="9">
        <f t="shared" si="36"/>
        <v>7.5930144267274111E-4</v>
      </c>
      <c r="BA92" s="8">
        <v>0</v>
      </c>
      <c r="BB92">
        <v>1317</v>
      </c>
      <c r="BC92" s="9">
        <f t="shared" si="37"/>
        <v>0</v>
      </c>
      <c r="BD92" s="8">
        <v>0</v>
      </c>
      <c r="BE92">
        <v>1317</v>
      </c>
      <c r="BF92" s="9">
        <f t="shared" si="38"/>
        <v>0</v>
      </c>
      <c r="BG92" s="8">
        <v>0</v>
      </c>
      <c r="BH92">
        <v>1317</v>
      </c>
      <c r="BI92" s="9">
        <f t="shared" si="39"/>
        <v>0</v>
      </c>
    </row>
    <row r="93" spans="1:61" x14ac:dyDescent="0.35">
      <c r="A93" s="7">
        <v>42156</v>
      </c>
      <c r="B93" s="8">
        <v>7</v>
      </c>
      <c r="C93">
        <v>1324</v>
      </c>
      <c r="D93" s="9">
        <f t="shared" si="20"/>
        <v>5.287009063444109E-3</v>
      </c>
      <c r="E93" s="8">
        <v>7</v>
      </c>
      <c r="F93">
        <v>1324</v>
      </c>
      <c r="G93" s="9">
        <f t="shared" si="21"/>
        <v>5.287009063444109E-3</v>
      </c>
      <c r="H93" s="8">
        <v>4</v>
      </c>
      <c r="I93">
        <v>1324</v>
      </c>
      <c r="J93" s="9">
        <f t="shared" si="22"/>
        <v>3.0211480362537764E-3</v>
      </c>
      <c r="K93" s="8">
        <v>3</v>
      </c>
      <c r="L93">
        <v>1324</v>
      </c>
      <c r="M93" s="9">
        <f t="shared" si="23"/>
        <v>2.2658610271903325E-3</v>
      </c>
      <c r="N93" s="8">
        <v>14</v>
      </c>
      <c r="O93">
        <v>1324</v>
      </c>
      <c r="P93" s="9">
        <f t="shared" si="24"/>
        <v>1.0574018126888218E-2</v>
      </c>
      <c r="Q93" s="8">
        <v>7</v>
      </c>
      <c r="R93">
        <v>1324</v>
      </c>
      <c r="S93" s="9">
        <f t="shared" si="25"/>
        <v>5.287009063444109E-3</v>
      </c>
      <c r="T93" s="8">
        <v>4</v>
      </c>
      <c r="U93">
        <v>1324</v>
      </c>
      <c r="V93" s="9">
        <f t="shared" si="26"/>
        <v>3.0211480362537764E-3</v>
      </c>
      <c r="W93" s="8">
        <v>1</v>
      </c>
      <c r="X93">
        <v>1324</v>
      </c>
      <c r="Y93" s="9">
        <f t="shared" si="27"/>
        <v>7.5528700906344411E-4</v>
      </c>
      <c r="Z93" s="8">
        <v>2</v>
      </c>
      <c r="AA93">
        <v>1324</v>
      </c>
      <c r="AB93" s="9">
        <f t="shared" si="28"/>
        <v>1.5105740181268882E-3</v>
      </c>
      <c r="AC93" s="8">
        <v>1</v>
      </c>
      <c r="AD93">
        <v>1324</v>
      </c>
      <c r="AE93" s="9">
        <f t="shared" si="29"/>
        <v>7.5528700906344411E-4</v>
      </c>
      <c r="AF93" s="8">
        <v>0</v>
      </c>
      <c r="AG93">
        <v>1324</v>
      </c>
      <c r="AH93" s="9">
        <f t="shared" si="30"/>
        <v>0</v>
      </c>
      <c r="AI93" s="8">
        <v>8</v>
      </c>
      <c r="AJ93">
        <v>1324</v>
      </c>
      <c r="AK93" s="9">
        <f t="shared" si="31"/>
        <v>6.0422960725075529E-3</v>
      </c>
      <c r="AL93" s="8">
        <v>3</v>
      </c>
      <c r="AM93">
        <v>1324</v>
      </c>
      <c r="AN93" s="9">
        <f t="shared" si="32"/>
        <v>2.2658610271903325E-3</v>
      </c>
      <c r="AO93" s="8">
        <v>1</v>
      </c>
      <c r="AP93">
        <v>1324</v>
      </c>
      <c r="AQ93" s="9">
        <f t="shared" si="33"/>
        <v>7.5528700906344411E-4</v>
      </c>
      <c r="AR93" s="8">
        <v>2</v>
      </c>
      <c r="AS93">
        <v>1324</v>
      </c>
      <c r="AT93" s="9">
        <f t="shared" si="34"/>
        <v>1.5105740181268882E-3</v>
      </c>
      <c r="AU93" s="8">
        <v>1</v>
      </c>
      <c r="AV93">
        <v>1324</v>
      </c>
      <c r="AW93" s="9">
        <f t="shared" si="35"/>
        <v>7.5528700906344411E-4</v>
      </c>
      <c r="AX93" s="8">
        <v>2</v>
      </c>
      <c r="AY93">
        <v>1324</v>
      </c>
      <c r="AZ93" s="9">
        <f t="shared" si="36"/>
        <v>1.5105740181268882E-3</v>
      </c>
      <c r="BA93" s="8">
        <v>2</v>
      </c>
      <c r="BB93">
        <v>1324</v>
      </c>
      <c r="BC93" s="9">
        <f t="shared" si="37"/>
        <v>1.5105740181268882E-3</v>
      </c>
      <c r="BD93" s="8">
        <v>0</v>
      </c>
      <c r="BE93">
        <v>1324</v>
      </c>
      <c r="BF93" s="9">
        <f t="shared" si="38"/>
        <v>0</v>
      </c>
      <c r="BG93" s="8">
        <v>0</v>
      </c>
      <c r="BH93">
        <v>1324</v>
      </c>
      <c r="BI93" s="9">
        <f t="shared" si="39"/>
        <v>0</v>
      </c>
    </row>
    <row r="94" spans="1:61" x14ac:dyDescent="0.35">
      <c r="A94" s="7">
        <v>42186</v>
      </c>
      <c r="B94" s="8">
        <v>4</v>
      </c>
      <c r="C94">
        <v>1350</v>
      </c>
      <c r="D94" s="9">
        <f t="shared" si="20"/>
        <v>2.9629629629629628E-3</v>
      </c>
      <c r="E94" s="8">
        <v>6</v>
      </c>
      <c r="F94">
        <v>1350</v>
      </c>
      <c r="G94" s="9">
        <f t="shared" si="21"/>
        <v>4.4444444444444444E-3</v>
      </c>
      <c r="H94" s="8">
        <v>3</v>
      </c>
      <c r="I94">
        <v>1350</v>
      </c>
      <c r="J94" s="9">
        <f t="shared" si="22"/>
        <v>2.2222222222222222E-3</v>
      </c>
      <c r="K94" s="8">
        <v>5</v>
      </c>
      <c r="L94">
        <v>1350</v>
      </c>
      <c r="M94" s="9">
        <f t="shared" si="23"/>
        <v>3.7037037037037038E-3</v>
      </c>
      <c r="N94" s="8">
        <v>11</v>
      </c>
      <c r="O94">
        <v>1350</v>
      </c>
      <c r="P94" s="9">
        <f t="shared" si="24"/>
        <v>8.1481481481481474E-3</v>
      </c>
      <c r="Q94" s="8">
        <v>8</v>
      </c>
      <c r="R94">
        <v>1350</v>
      </c>
      <c r="S94" s="9">
        <f t="shared" si="25"/>
        <v>5.9259259259259256E-3</v>
      </c>
      <c r="T94" s="8">
        <v>5</v>
      </c>
      <c r="U94">
        <v>1350</v>
      </c>
      <c r="V94" s="9">
        <f t="shared" si="26"/>
        <v>3.7037037037037038E-3</v>
      </c>
      <c r="W94" s="8">
        <v>2</v>
      </c>
      <c r="X94">
        <v>1350</v>
      </c>
      <c r="Y94" s="9">
        <f t="shared" si="27"/>
        <v>1.4814814814814814E-3</v>
      </c>
      <c r="Z94" s="8">
        <v>9</v>
      </c>
      <c r="AA94">
        <v>1350</v>
      </c>
      <c r="AB94" s="9">
        <f t="shared" si="28"/>
        <v>6.6666666666666671E-3</v>
      </c>
      <c r="AC94" s="8">
        <v>1</v>
      </c>
      <c r="AD94">
        <v>1350</v>
      </c>
      <c r="AE94" s="9">
        <f t="shared" si="29"/>
        <v>7.407407407407407E-4</v>
      </c>
      <c r="AF94" s="8">
        <v>1</v>
      </c>
      <c r="AG94">
        <v>1350</v>
      </c>
      <c r="AH94" s="9">
        <f t="shared" si="30"/>
        <v>7.407407407407407E-4</v>
      </c>
      <c r="AI94" s="8">
        <v>7</v>
      </c>
      <c r="AJ94">
        <v>1350</v>
      </c>
      <c r="AK94" s="9">
        <f t="shared" si="31"/>
        <v>5.185185185185185E-3</v>
      </c>
      <c r="AL94" s="8">
        <v>2</v>
      </c>
      <c r="AM94">
        <v>1350</v>
      </c>
      <c r="AN94" s="9">
        <f t="shared" si="32"/>
        <v>1.4814814814814814E-3</v>
      </c>
      <c r="AO94" s="8">
        <v>0</v>
      </c>
      <c r="AP94">
        <v>1350</v>
      </c>
      <c r="AQ94" s="9">
        <f t="shared" si="33"/>
        <v>0</v>
      </c>
      <c r="AR94" s="8">
        <v>1</v>
      </c>
      <c r="AS94">
        <v>1350</v>
      </c>
      <c r="AT94" s="9">
        <f t="shared" si="34"/>
        <v>7.407407407407407E-4</v>
      </c>
      <c r="AU94" s="8">
        <v>0</v>
      </c>
      <c r="AV94">
        <v>1350</v>
      </c>
      <c r="AW94" s="9">
        <f t="shared" si="35"/>
        <v>0</v>
      </c>
      <c r="AX94" s="8">
        <v>3</v>
      </c>
      <c r="AY94">
        <v>1350</v>
      </c>
      <c r="AZ94" s="9">
        <f t="shared" si="36"/>
        <v>2.2222222222222222E-3</v>
      </c>
      <c r="BA94" s="8">
        <v>1</v>
      </c>
      <c r="BB94">
        <v>1350</v>
      </c>
      <c r="BC94" s="9">
        <f t="shared" si="37"/>
        <v>7.407407407407407E-4</v>
      </c>
      <c r="BD94" s="8">
        <v>0</v>
      </c>
      <c r="BE94">
        <v>1350</v>
      </c>
      <c r="BF94" s="9">
        <f t="shared" si="38"/>
        <v>0</v>
      </c>
      <c r="BG94" s="8">
        <v>0</v>
      </c>
      <c r="BH94">
        <v>1350</v>
      </c>
      <c r="BI94" s="9">
        <f t="shared" si="39"/>
        <v>0</v>
      </c>
    </row>
    <row r="95" spans="1:61" x14ac:dyDescent="0.35">
      <c r="A95" s="7">
        <v>42217</v>
      </c>
      <c r="B95" s="8">
        <v>7</v>
      </c>
      <c r="C95">
        <v>1170</v>
      </c>
      <c r="D95" s="9">
        <f t="shared" si="20"/>
        <v>5.9829059829059833E-3</v>
      </c>
      <c r="E95" s="8">
        <v>3</v>
      </c>
      <c r="F95">
        <v>1170</v>
      </c>
      <c r="G95" s="9">
        <f t="shared" si="21"/>
        <v>2.5641025641025641E-3</v>
      </c>
      <c r="H95" s="8">
        <v>2</v>
      </c>
      <c r="I95">
        <v>1170</v>
      </c>
      <c r="J95" s="9">
        <f t="shared" si="22"/>
        <v>1.7094017094017094E-3</v>
      </c>
      <c r="K95" s="8">
        <v>0</v>
      </c>
      <c r="L95">
        <v>1170</v>
      </c>
      <c r="M95" s="9">
        <f t="shared" si="23"/>
        <v>0</v>
      </c>
      <c r="N95" s="8">
        <v>10</v>
      </c>
      <c r="O95">
        <v>1170</v>
      </c>
      <c r="P95" s="9">
        <f t="shared" si="24"/>
        <v>8.5470085470085479E-3</v>
      </c>
      <c r="Q95" s="8">
        <v>3</v>
      </c>
      <c r="R95">
        <v>1170</v>
      </c>
      <c r="S95" s="9">
        <f t="shared" si="25"/>
        <v>2.5641025641025641E-3</v>
      </c>
      <c r="T95" s="8">
        <v>5</v>
      </c>
      <c r="U95">
        <v>1170</v>
      </c>
      <c r="V95" s="9">
        <f t="shared" si="26"/>
        <v>4.2735042735042739E-3</v>
      </c>
      <c r="W95" s="8">
        <v>1</v>
      </c>
      <c r="X95">
        <v>1170</v>
      </c>
      <c r="Y95" s="9">
        <f t="shared" si="27"/>
        <v>8.547008547008547E-4</v>
      </c>
      <c r="Z95" s="8">
        <v>0</v>
      </c>
      <c r="AA95">
        <v>1170</v>
      </c>
      <c r="AB95" s="9">
        <f t="shared" si="28"/>
        <v>0</v>
      </c>
      <c r="AC95" s="8">
        <v>5</v>
      </c>
      <c r="AD95">
        <v>1170</v>
      </c>
      <c r="AE95" s="9">
        <f t="shared" si="29"/>
        <v>4.2735042735042739E-3</v>
      </c>
      <c r="AF95" s="8">
        <v>1</v>
      </c>
      <c r="AG95">
        <v>1170</v>
      </c>
      <c r="AH95" s="9">
        <f t="shared" si="30"/>
        <v>8.547008547008547E-4</v>
      </c>
      <c r="AI95" s="8">
        <v>0</v>
      </c>
      <c r="AJ95">
        <v>1170</v>
      </c>
      <c r="AK95" s="9">
        <f t="shared" si="31"/>
        <v>0</v>
      </c>
      <c r="AL95" s="8">
        <v>6</v>
      </c>
      <c r="AM95">
        <v>1170</v>
      </c>
      <c r="AN95" s="9">
        <f t="shared" si="32"/>
        <v>5.1282051282051282E-3</v>
      </c>
      <c r="AO95" s="8">
        <v>1</v>
      </c>
      <c r="AP95">
        <v>1170</v>
      </c>
      <c r="AQ95" s="9">
        <f t="shared" si="33"/>
        <v>8.547008547008547E-4</v>
      </c>
      <c r="AR95" s="8">
        <v>0</v>
      </c>
      <c r="AS95">
        <v>1170</v>
      </c>
      <c r="AT95" s="9">
        <f t="shared" si="34"/>
        <v>0</v>
      </c>
      <c r="AU95" s="8">
        <v>0</v>
      </c>
      <c r="AV95">
        <v>1170</v>
      </c>
      <c r="AW95" s="9">
        <f t="shared" si="35"/>
        <v>0</v>
      </c>
      <c r="AX95" s="8">
        <v>2</v>
      </c>
      <c r="AY95">
        <v>1170</v>
      </c>
      <c r="AZ95" s="9">
        <f t="shared" si="36"/>
        <v>1.7094017094017094E-3</v>
      </c>
      <c r="BA95" s="8">
        <v>6</v>
      </c>
      <c r="BB95">
        <v>1170</v>
      </c>
      <c r="BC95" s="9">
        <f t="shared" si="37"/>
        <v>5.1282051282051282E-3</v>
      </c>
      <c r="BD95" s="8">
        <v>0</v>
      </c>
      <c r="BE95">
        <v>1170</v>
      </c>
      <c r="BF95" s="9">
        <f t="shared" si="38"/>
        <v>0</v>
      </c>
      <c r="BG95" s="8">
        <v>0</v>
      </c>
      <c r="BH95">
        <v>1170</v>
      </c>
      <c r="BI95" s="9">
        <f t="shared" si="39"/>
        <v>0</v>
      </c>
    </row>
    <row r="96" spans="1:61" x14ac:dyDescent="0.35">
      <c r="A96" s="7">
        <v>42248</v>
      </c>
      <c r="B96" s="8">
        <v>13</v>
      </c>
      <c r="C96">
        <v>1188</v>
      </c>
      <c r="D96" s="9">
        <f t="shared" si="20"/>
        <v>1.0942760942760943E-2</v>
      </c>
      <c r="E96" s="8">
        <v>15</v>
      </c>
      <c r="F96">
        <v>1188</v>
      </c>
      <c r="G96" s="9">
        <f t="shared" si="21"/>
        <v>1.2626262626262626E-2</v>
      </c>
      <c r="H96" s="8">
        <v>2</v>
      </c>
      <c r="I96">
        <v>1188</v>
      </c>
      <c r="J96" s="9">
        <f t="shared" si="22"/>
        <v>1.6835016835016834E-3</v>
      </c>
      <c r="K96" s="8">
        <v>5</v>
      </c>
      <c r="L96">
        <v>1188</v>
      </c>
      <c r="M96" s="9">
        <f t="shared" si="23"/>
        <v>4.2087542087542087E-3</v>
      </c>
      <c r="N96" s="8">
        <v>5</v>
      </c>
      <c r="O96">
        <v>1188</v>
      </c>
      <c r="P96" s="9">
        <f t="shared" si="24"/>
        <v>4.2087542087542087E-3</v>
      </c>
      <c r="Q96" s="8">
        <v>4</v>
      </c>
      <c r="R96">
        <v>1188</v>
      </c>
      <c r="S96" s="9">
        <f t="shared" si="25"/>
        <v>3.3670033670033669E-3</v>
      </c>
      <c r="T96" s="8">
        <v>6</v>
      </c>
      <c r="U96">
        <v>1188</v>
      </c>
      <c r="V96" s="9">
        <f t="shared" si="26"/>
        <v>5.0505050505050509E-3</v>
      </c>
      <c r="W96" s="8">
        <v>4</v>
      </c>
      <c r="X96">
        <v>1188</v>
      </c>
      <c r="Y96" s="9">
        <f t="shared" si="27"/>
        <v>3.3670033670033669E-3</v>
      </c>
      <c r="Z96" s="8">
        <v>0</v>
      </c>
      <c r="AA96">
        <v>1188</v>
      </c>
      <c r="AB96" s="9">
        <f t="shared" si="28"/>
        <v>0</v>
      </c>
      <c r="AC96" s="8">
        <v>2</v>
      </c>
      <c r="AD96">
        <v>1188</v>
      </c>
      <c r="AE96" s="9">
        <f t="shared" si="29"/>
        <v>1.6835016835016834E-3</v>
      </c>
      <c r="AF96" s="8">
        <v>0</v>
      </c>
      <c r="AG96">
        <v>1188</v>
      </c>
      <c r="AH96" s="9">
        <f t="shared" si="30"/>
        <v>0</v>
      </c>
      <c r="AI96" s="8">
        <v>2</v>
      </c>
      <c r="AJ96">
        <v>1188</v>
      </c>
      <c r="AK96" s="9">
        <f t="shared" si="31"/>
        <v>1.6835016835016834E-3</v>
      </c>
      <c r="AL96" s="8">
        <v>2</v>
      </c>
      <c r="AM96">
        <v>1188</v>
      </c>
      <c r="AN96" s="9">
        <f t="shared" si="32"/>
        <v>1.6835016835016834E-3</v>
      </c>
      <c r="AO96" s="8">
        <v>4</v>
      </c>
      <c r="AP96">
        <v>1188</v>
      </c>
      <c r="AQ96" s="9">
        <f t="shared" si="33"/>
        <v>3.3670033670033669E-3</v>
      </c>
      <c r="AR96" s="8">
        <v>1</v>
      </c>
      <c r="AS96">
        <v>1188</v>
      </c>
      <c r="AT96" s="9">
        <f t="shared" si="34"/>
        <v>8.4175084175084171E-4</v>
      </c>
      <c r="AU96" s="8">
        <v>1</v>
      </c>
      <c r="AV96">
        <v>1188</v>
      </c>
      <c r="AW96" s="9">
        <f t="shared" si="35"/>
        <v>8.4175084175084171E-4</v>
      </c>
      <c r="AX96" s="8">
        <v>0</v>
      </c>
      <c r="AY96">
        <v>1188</v>
      </c>
      <c r="AZ96" s="9">
        <f t="shared" si="36"/>
        <v>0</v>
      </c>
      <c r="BA96" s="8">
        <v>2</v>
      </c>
      <c r="BB96">
        <v>1188</v>
      </c>
      <c r="BC96" s="9">
        <f t="shared" si="37"/>
        <v>1.6835016835016834E-3</v>
      </c>
      <c r="BD96" s="8">
        <v>0</v>
      </c>
      <c r="BE96">
        <v>1188</v>
      </c>
      <c r="BF96" s="9">
        <f t="shared" si="38"/>
        <v>0</v>
      </c>
      <c r="BG96" s="8">
        <v>0</v>
      </c>
      <c r="BH96">
        <v>1188</v>
      </c>
      <c r="BI96" s="9">
        <f t="shared" si="39"/>
        <v>0</v>
      </c>
    </row>
    <row r="97" spans="1:61" x14ac:dyDescent="0.35">
      <c r="A97" s="7">
        <v>42278</v>
      </c>
      <c r="B97" s="8">
        <v>9</v>
      </c>
      <c r="C97">
        <v>1402</v>
      </c>
      <c r="D97" s="9">
        <f t="shared" si="20"/>
        <v>6.4194008559201139E-3</v>
      </c>
      <c r="E97" s="8">
        <v>5</v>
      </c>
      <c r="F97">
        <v>1402</v>
      </c>
      <c r="G97" s="9">
        <f t="shared" si="21"/>
        <v>3.566333808844508E-3</v>
      </c>
      <c r="H97" s="8">
        <v>2</v>
      </c>
      <c r="I97">
        <v>1402</v>
      </c>
      <c r="J97" s="9">
        <f t="shared" si="22"/>
        <v>1.4265335235378032E-3</v>
      </c>
      <c r="K97" s="8">
        <v>2</v>
      </c>
      <c r="L97">
        <v>1402</v>
      </c>
      <c r="M97" s="9">
        <f t="shared" si="23"/>
        <v>1.4265335235378032E-3</v>
      </c>
      <c r="N97" s="8">
        <v>1</v>
      </c>
      <c r="O97">
        <v>1402</v>
      </c>
      <c r="P97" s="9">
        <f t="shared" si="24"/>
        <v>7.1326676176890159E-4</v>
      </c>
      <c r="Q97" s="8">
        <v>5</v>
      </c>
      <c r="R97">
        <v>1402</v>
      </c>
      <c r="S97" s="9">
        <f t="shared" si="25"/>
        <v>3.566333808844508E-3</v>
      </c>
      <c r="T97" s="8">
        <v>7</v>
      </c>
      <c r="U97">
        <v>1402</v>
      </c>
      <c r="V97" s="9">
        <f t="shared" si="26"/>
        <v>4.9928673323823107E-3</v>
      </c>
      <c r="W97" s="8">
        <v>2</v>
      </c>
      <c r="X97">
        <v>1402</v>
      </c>
      <c r="Y97" s="9">
        <f t="shared" si="27"/>
        <v>1.4265335235378032E-3</v>
      </c>
      <c r="Z97" s="8">
        <v>2</v>
      </c>
      <c r="AA97">
        <v>1402</v>
      </c>
      <c r="AB97" s="9">
        <f t="shared" si="28"/>
        <v>1.4265335235378032E-3</v>
      </c>
      <c r="AC97" s="8">
        <v>1</v>
      </c>
      <c r="AD97">
        <v>1402</v>
      </c>
      <c r="AE97" s="9">
        <f t="shared" si="29"/>
        <v>7.1326676176890159E-4</v>
      </c>
      <c r="AF97" s="8">
        <v>0</v>
      </c>
      <c r="AG97">
        <v>1402</v>
      </c>
      <c r="AH97" s="9">
        <f t="shared" si="30"/>
        <v>0</v>
      </c>
      <c r="AI97" s="8">
        <v>0</v>
      </c>
      <c r="AJ97">
        <v>1402</v>
      </c>
      <c r="AK97" s="9">
        <f t="shared" si="31"/>
        <v>0</v>
      </c>
      <c r="AL97" s="8">
        <v>1</v>
      </c>
      <c r="AM97">
        <v>1402</v>
      </c>
      <c r="AN97" s="9">
        <f t="shared" si="32"/>
        <v>7.1326676176890159E-4</v>
      </c>
      <c r="AO97" s="8">
        <v>1</v>
      </c>
      <c r="AP97">
        <v>1402</v>
      </c>
      <c r="AQ97" s="9">
        <f t="shared" si="33"/>
        <v>7.1326676176890159E-4</v>
      </c>
      <c r="AR97" s="8">
        <v>0</v>
      </c>
      <c r="AS97">
        <v>1402</v>
      </c>
      <c r="AT97" s="9">
        <f t="shared" si="34"/>
        <v>0</v>
      </c>
      <c r="AU97" s="8">
        <v>2</v>
      </c>
      <c r="AV97">
        <v>1402</v>
      </c>
      <c r="AW97" s="9">
        <f t="shared" si="35"/>
        <v>1.4265335235378032E-3</v>
      </c>
      <c r="AX97" s="8">
        <v>1</v>
      </c>
      <c r="AY97">
        <v>1402</v>
      </c>
      <c r="AZ97" s="9">
        <f t="shared" si="36"/>
        <v>7.1326676176890159E-4</v>
      </c>
      <c r="BA97" s="8">
        <v>2</v>
      </c>
      <c r="BB97">
        <v>1402</v>
      </c>
      <c r="BC97" s="9">
        <f t="shared" si="37"/>
        <v>1.4265335235378032E-3</v>
      </c>
      <c r="BD97" s="8">
        <v>0</v>
      </c>
      <c r="BE97">
        <v>1402</v>
      </c>
      <c r="BF97" s="9">
        <f t="shared" si="38"/>
        <v>0</v>
      </c>
      <c r="BG97" s="8">
        <v>0</v>
      </c>
      <c r="BH97">
        <v>1402</v>
      </c>
      <c r="BI97" s="9">
        <f t="shared" si="39"/>
        <v>0</v>
      </c>
    </row>
    <row r="98" spans="1:61" x14ac:dyDescent="0.35">
      <c r="A98" s="7">
        <v>42309</v>
      </c>
      <c r="B98" s="8">
        <v>3</v>
      </c>
      <c r="C98">
        <v>1168</v>
      </c>
      <c r="D98" s="9">
        <f t="shared" si="20"/>
        <v>2.5684931506849314E-3</v>
      </c>
      <c r="E98" s="8">
        <v>4</v>
      </c>
      <c r="F98">
        <v>1168</v>
      </c>
      <c r="G98" s="9">
        <f t="shared" si="21"/>
        <v>3.4246575342465752E-3</v>
      </c>
      <c r="H98" s="8">
        <v>3</v>
      </c>
      <c r="I98">
        <v>1168</v>
      </c>
      <c r="J98" s="9">
        <f t="shared" si="22"/>
        <v>2.5684931506849314E-3</v>
      </c>
      <c r="K98" s="8">
        <v>4</v>
      </c>
      <c r="L98">
        <v>1168</v>
      </c>
      <c r="M98" s="9">
        <f t="shared" si="23"/>
        <v>3.4246575342465752E-3</v>
      </c>
      <c r="N98" s="8">
        <v>3</v>
      </c>
      <c r="O98">
        <v>1168</v>
      </c>
      <c r="P98" s="9">
        <f t="shared" si="24"/>
        <v>2.5684931506849314E-3</v>
      </c>
      <c r="Q98" s="8">
        <v>9</v>
      </c>
      <c r="R98">
        <v>1168</v>
      </c>
      <c r="S98" s="9">
        <f t="shared" si="25"/>
        <v>7.7054794520547941E-3</v>
      </c>
      <c r="T98" s="8">
        <v>6</v>
      </c>
      <c r="U98">
        <v>1168</v>
      </c>
      <c r="V98" s="9">
        <f t="shared" si="26"/>
        <v>5.1369863013698627E-3</v>
      </c>
      <c r="W98" s="8">
        <v>0</v>
      </c>
      <c r="X98">
        <v>1168</v>
      </c>
      <c r="Y98" s="9">
        <f t="shared" si="27"/>
        <v>0</v>
      </c>
      <c r="Z98" s="8">
        <v>5</v>
      </c>
      <c r="AA98">
        <v>1168</v>
      </c>
      <c r="AB98" s="9">
        <f t="shared" si="28"/>
        <v>4.2808219178082189E-3</v>
      </c>
      <c r="AC98" s="8">
        <v>2</v>
      </c>
      <c r="AD98">
        <v>1168</v>
      </c>
      <c r="AE98" s="9">
        <f t="shared" si="29"/>
        <v>1.7123287671232876E-3</v>
      </c>
      <c r="AF98" s="8">
        <v>0</v>
      </c>
      <c r="AG98">
        <v>1168</v>
      </c>
      <c r="AH98" s="9">
        <f t="shared" si="30"/>
        <v>0</v>
      </c>
      <c r="AI98" s="8">
        <v>0</v>
      </c>
      <c r="AJ98">
        <v>1168</v>
      </c>
      <c r="AK98" s="9">
        <f t="shared" si="31"/>
        <v>0</v>
      </c>
      <c r="AL98" s="8">
        <v>2</v>
      </c>
      <c r="AM98">
        <v>1168</v>
      </c>
      <c r="AN98" s="9">
        <f t="shared" si="32"/>
        <v>1.7123287671232876E-3</v>
      </c>
      <c r="AO98" s="8">
        <v>1</v>
      </c>
      <c r="AP98">
        <v>1168</v>
      </c>
      <c r="AQ98" s="9">
        <f t="shared" si="33"/>
        <v>8.5616438356164379E-4</v>
      </c>
      <c r="AR98" s="8">
        <v>2</v>
      </c>
      <c r="AS98">
        <v>1168</v>
      </c>
      <c r="AT98" s="9">
        <f t="shared" si="34"/>
        <v>1.7123287671232876E-3</v>
      </c>
      <c r="AU98" s="8">
        <v>0</v>
      </c>
      <c r="AV98">
        <v>1168</v>
      </c>
      <c r="AW98" s="9">
        <f t="shared" si="35"/>
        <v>0</v>
      </c>
      <c r="AX98" s="8">
        <v>1</v>
      </c>
      <c r="AY98">
        <v>1168</v>
      </c>
      <c r="AZ98" s="9">
        <f t="shared" si="36"/>
        <v>8.5616438356164379E-4</v>
      </c>
      <c r="BA98" s="8">
        <v>2</v>
      </c>
      <c r="BB98">
        <v>1168</v>
      </c>
      <c r="BC98" s="9">
        <f t="shared" si="37"/>
        <v>1.7123287671232876E-3</v>
      </c>
      <c r="BD98" s="8">
        <v>0</v>
      </c>
      <c r="BE98">
        <v>1168</v>
      </c>
      <c r="BF98" s="9">
        <f t="shared" si="38"/>
        <v>0</v>
      </c>
      <c r="BG98" s="8">
        <v>0</v>
      </c>
      <c r="BH98">
        <v>1168</v>
      </c>
      <c r="BI98" s="9">
        <f t="shared" si="39"/>
        <v>0</v>
      </c>
    </row>
    <row r="99" spans="1:61" x14ac:dyDescent="0.35">
      <c r="A99" s="7">
        <v>42339</v>
      </c>
      <c r="B99" s="8">
        <v>5</v>
      </c>
      <c r="C99">
        <v>1202</v>
      </c>
      <c r="D99" s="9">
        <f t="shared" si="20"/>
        <v>4.1597337770382693E-3</v>
      </c>
      <c r="E99" s="8">
        <v>10</v>
      </c>
      <c r="F99">
        <v>1202</v>
      </c>
      <c r="G99" s="9">
        <f t="shared" si="21"/>
        <v>8.3194675540765387E-3</v>
      </c>
      <c r="H99" s="8">
        <v>4</v>
      </c>
      <c r="I99">
        <v>1202</v>
      </c>
      <c r="J99" s="9">
        <f t="shared" si="22"/>
        <v>3.3277870216306157E-3</v>
      </c>
      <c r="K99" s="8">
        <v>5</v>
      </c>
      <c r="L99">
        <v>1202</v>
      </c>
      <c r="M99" s="9">
        <f t="shared" si="23"/>
        <v>4.1597337770382693E-3</v>
      </c>
      <c r="N99" s="8">
        <v>3</v>
      </c>
      <c r="O99">
        <v>1202</v>
      </c>
      <c r="P99" s="9">
        <f t="shared" si="24"/>
        <v>2.4958402662229617E-3</v>
      </c>
      <c r="Q99" s="8">
        <v>13</v>
      </c>
      <c r="R99">
        <v>1202</v>
      </c>
      <c r="S99" s="9">
        <f t="shared" si="25"/>
        <v>1.0815307820299502E-2</v>
      </c>
      <c r="T99" s="8">
        <v>0</v>
      </c>
      <c r="U99">
        <v>1202</v>
      </c>
      <c r="V99" s="9">
        <f t="shared" si="26"/>
        <v>0</v>
      </c>
      <c r="W99" s="8">
        <v>2</v>
      </c>
      <c r="X99">
        <v>1202</v>
      </c>
      <c r="Y99" s="9">
        <f t="shared" si="27"/>
        <v>1.6638935108153079E-3</v>
      </c>
      <c r="Z99" s="8">
        <v>5</v>
      </c>
      <c r="AA99">
        <v>1202</v>
      </c>
      <c r="AB99" s="9">
        <f t="shared" si="28"/>
        <v>4.1597337770382693E-3</v>
      </c>
      <c r="AC99" s="8">
        <v>0</v>
      </c>
      <c r="AD99">
        <v>1202</v>
      </c>
      <c r="AE99" s="9">
        <f t="shared" si="29"/>
        <v>0</v>
      </c>
      <c r="AF99" s="8">
        <v>1</v>
      </c>
      <c r="AG99">
        <v>1202</v>
      </c>
      <c r="AH99" s="9">
        <f t="shared" si="30"/>
        <v>8.3194675540765393E-4</v>
      </c>
      <c r="AI99" s="8">
        <v>0</v>
      </c>
      <c r="AJ99">
        <v>1202</v>
      </c>
      <c r="AK99" s="9">
        <f t="shared" si="31"/>
        <v>0</v>
      </c>
      <c r="AL99" s="8">
        <v>2</v>
      </c>
      <c r="AM99">
        <v>1202</v>
      </c>
      <c r="AN99" s="9">
        <f t="shared" si="32"/>
        <v>1.6638935108153079E-3</v>
      </c>
      <c r="AO99" s="8">
        <v>2</v>
      </c>
      <c r="AP99">
        <v>1202</v>
      </c>
      <c r="AQ99" s="9">
        <f t="shared" si="33"/>
        <v>1.6638935108153079E-3</v>
      </c>
      <c r="AR99" s="8">
        <v>0</v>
      </c>
      <c r="AS99">
        <v>1202</v>
      </c>
      <c r="AT99" s="9">
        <f t="shared" si="34"/>
        <v>0</v>
      </c>
      <c r="AU99" s="8">
        <v>2</v>
      </c>
      <c r="AV99">
        <v>1202</v>
      </c>
      <c r="AW99" s="9">
        <f t="shared" si="35"/>
        <v>1.6638935108153079E-3</v>
      </c>
      <c r="AX99" s="8">
        <v>0</v>
      </c>
      <c r="AY99">
        <v>1202</v>
      </c>
      <c r="AZ99" s="9">
        <f t="shared" si="36"/>
        <v>0</v>
      </c>
      <c r="BA99" s="8">
        <v>1</v>
      </c>
      <c r="BB99">
        <v>1202</v>
      </c>
      <c r="BC99" s="9">
        <f t="shared" si="37"/>
        <v>8.3194675540765393E-4</v>
      </c>
      <c r="BD99" s="8">
        <v>0</v>
      </c>
      <c r="BE99">
        <v>1202</v>
      </c>
      <c r="BF99" s="9">
        <f t="shared" si="38"/>
        <v>0</v>
      </c>
      <c r="BG99" s="8">
        <v>0</v>
      </c>
      <c r="BH99">
        <v>1202</v>
      </c>
      <c r="BI99" s="9">
        <f t="shared" si="39"/>
        <v>0</v>
      </c>
    </row>
    <row r="100" spans="1:61" x14ac:dyDescent="0.35">
      <c r="A100" s="7">
        <v>42370</v>
      </c>
      <c r="B100" s="8">
        <v>2</v>
      </c>
      <c r="C100">
        <v>1259</v>
      </c>
      <c r="D100" s="9">
        <f t="shared" si="20"/>
        <v>1.5885623510722795E-3</v>
      </c>
      <c r="E100" s="8">
        <v>3</v>
      </c>
      <c r="F100">
        <v>1259</v>
      </c>
      <c r="G100" s="9">
        <f t="shared" si="21"/>
        <v>2.3828435266084196E-3</v>
      </c>
      <c r="H100" s="8">
        <v>9</v>
      </c>
      <c r="I100">
        <v>1259</v>
      </c>
      <c r="J100" s="9">
        <f t="shared" si="22"/>
        <v>7.1485305798252583E-3</v>
      </c>
      <c r="K100" s="8">
        <v>5</v>
      </c>
      <c r="L100">
        <v>1259</v>
      </c>
      <c r="M100" s="9">
        <f t="shared" si="23"/>
        <v>3.9714058776806989E-3</v>
      </c>
      <c r="N100" s="8">
        <v>11</v>
      </c>
      <c r="O100">
        <v>1259</v>
      </c>
      <c r="P100" s="9">
        <f t="shared" si="24"/>
        <v>8.737092930897538E-3</v>
      </c>
      <c r="Q100" s="8">
        <v>3</v>
      </c>
      <c r="R100">
        <v>1259</v>
      </c>
      <c r="S100" s="9">
        <f t="shared" si="25"/>
        <v>2.3828435266084196E-3</v>
      </c>
      <c r="T100" s="8">
        <v>6</v>
      </c>
      <c r="U100">
        <v>1259</v>
      </c>
      <c r="V100" s="9">
        <f t="shared" si="26"/>
        <v>4.7656870532168391E-3</v>
      </c>
      <c r="W100" s="8">
        <v>6</v>
      </c>
      <c r="X100">
        <v>1259</v>
      </c>
      <c r="Y100" s="9">
        <f t="shared" si="27"/>
        <v>4.7656870532168391E-3</v>
      </c>
      <c r="Z100" s="8">
        <v>3</v>
      </c>
      <c r="AA100">
        <v>1259</v>
      </c>
      <c r="AB100" s="9">
        <f t="shared" si="28"/>
        <v>2.3828435266084196E-3</v>
      </c>
      <c r="AC100" s="8">
        <v>1</v>
      </c>
      <c r="AD100">
        <v>1259</v>
      </c>
      <c r="AE100" s="9">
        <f t="shared" si="29"/>
        <v>7.9428117553613975E-4</v>
      </c>
      <c r="AF100" s="8">
        <v>1</v>
      </c>
      <c r="AG100">
        <v>1259</v>
      </c>
      <c r="AH100" s="9">
        <f t="shared" si="30"/>
        <v>7.9428117553613975E-4</v>
      </c>
      <c r="AI100" s="8">
        <v>2</v>
      </c>
      <c r="AJ100">
        <v>1259</v>
      </c>
      <c r="AK100" s="9">
        <f t="shared" si="31"/>
        <v>1.5885623510722795E-3</v>
      </c>
      <c r="AL100" s="8">
        <v>5</v>
      </c>
      <c r="AM100">
        <v>1259</v>
      </c>
      <c r="AN100" s="9">
        <f t="shared" si="32"/>
        <v>3.9714058776806989E-3</v>
      </c>
      <c r="AO100" s="8">
        <v>2</v>
      </c>
      <c r="AP100">
        <v>1259</v>
      </c>
      <c r="AQ100" s="9">
        <f t="shared" si="33"/>
        <v>1.5885623510722795E-3</v>
      </c>
      <c r="AR100" s="8">
        <v>0</v>
      </c>
      <c r="AS100">
        <v>1259</v>
      </c>
      <c r="AT100" s="9">
        <f t="shared" si="34"/>
        <v>0</v>
      </c>
      <c r="AU100" s="8">
        <v>0</v>
      </c>
      <c r="AV100">
        <v>1259</v>
      </c>
      <c r="AW100" s="9">
        <f t="shared" si="35"/>
        <v>0</v>
      </c>
      <c r="AX100" s="8">
        <v>1</v>
      </c>
      <c r="AY100">
        <v>1259</v>
      </c>
      <c r="AZ100" s="9">
        <f t="shared" si="36"/>
        <v>7.9428117553613975E-4</v>
      </c>
      <c r="BA100" s="8">
        <v>3</v>
      </c>
      <c r="BB100">
        <v>1259</v>
      </c>
      <c r="BC100" s="9">
        <f t="shared" si="37"/>
        <v>2.3828435266084196E-3</v>
      </c>
      <c r="BD100" s="8">
        <v>0</v>
      </c>
      <c r="BE100">
        <v>1259</v>
      </c>
      <c r="BF100" s="9">
        <f t="shared" si="38"/>
        <v>0</v>
      </c>
      <c r="BG100" s="8">
        <v>0</v>
      </c>
      <c r="BH100">
        <v>1259</v>
      </c>
      <c r="BI100" s="9">
        <f t="shared" si="39"/>
        <v>0</v>
      </c>
    </row>
    <row r="101" spans="1:61" x14ac:dyDescent="0.35">
      <c r="A101" s="7">
        <v>42401</v>
      </c>
      <c r="B101" s="8">
        <v>22</v>
      </c>
      <c r="C101">
        <v>1341</v>
      </c>
      <c r="D101" s="9">
        <f t="shared" si="20"/>
        <v>1.6405667412378821E-2</v>
      </c>
      <c r="E101" s="8">
        <v>7</v>
      </c>
      <c r="F101">
        <v>1341</v>
      </c>
      <c r="G101" s="9">
        <f t="shared" si="21"/>
        <v>5.219985085756898E-3</v>
      </c>
      <c r="H101" s="8">
        <v>6</v>
      </c>
      <c r="I101">
        <v>1341</v>
      </c>
      <c r="J101" s="9">
        <f t="shared" si="22"/>
        <v>4.4742729306487695E-3</v>
      </c>
      <c r="K101" s="8">
        <v>2</v>
      </c>
      <c r="L101">
        <v>1341</v>
      </c>
      <c r="M101" s="9">
        <f t="shared" si="23"/>
        <v>1.4914243102162564E-3</v>
      </c>
      <c r="N101" s="8">
        <v>7</v>
      </c>
      <c r="O101">
        <v>1341</v>
      </c>
      <c r="P101" s="9">
        <f t="shared" si="24"/>
        <v>5.219985085756898E-3</v>
      </c>
      <c r="Q101" s="8">
        <v>6</v>
      </c>
      <c r="R101">
        <v>1341</v>
      </c>
      <c r="S101" s="9">
        <f t="shared" si="25"/>
        <v>4.4742729306487695E-3</v>
      </c>
      <c r="T101" s="8">
        <v>7</v>
      </c>
      <c r="U101">
        <v>1341</v>
      </c>
      <c r="V101" s="9">
        <f t="shared" si="26"/>
        <v>5.219985085756898E-3</v>
      </c>
      <c r="W101" s="8">
        <v>11</v>
      </c>
      <c r="X101">
        <v>1341</v>
      </c>
      <c r="Y101" s="9">
        <f t="shared" si="27"/>
        <v>8.2028337061894104E-3</v>
      </c>
      <c r="Z101" s="8">
        <v>3</v>
      </c>
      <c r="AA101">
        <v>1341</v>
      </c>
      <c r="AB101" s="9">
        <f t="shared" si="28"/>
        <v>2.2371364653243847E-3</v>
      </c>
      <c r="AC101" s="8">
        <v>6</v>
      </c>
      <c r="AD101">
        <v>1341</v>
      </c>
      <c r="AE101" s="9">
        <f t="shared" si="29"/>
        <v>4.4742729306487695E-3</v>
      </c>
      <c r="AF101" s="8">
        <v>1</v>
      </c>
      <c r="AG101">
        <v>1341</v>
      </c>
      <c r="AH101" s="9">
        <f t="shared" si="30"/>
        <v>7.4571215510812821E-4</v>
      </c>
      <c r="AI101" s="8">
        <v>8</v>
      </c>
      <c r="AJ101">
        <v>1341</v>
      </c>
      <c r="AK101" s="9">
        <f t="shared" si="31"/>
        <v>5.9656972408650257E-3</v>
      </c>
      <c r="AL101" s="8">
        <v>3</v>
      </c>
      <c r="AM101">
        <v>1341</v>
      </c>
      <c r="AN101" s="9">
        <f t="shared" si="32"/>
        <v>2.2371364653243847E-3</v>
      </c>
      <c r="AO101" s="8">
        <v>0</v>
      </c>
      <c r="AP101">
        <v>1341</v>
      </c>
      <c r="AQ101" s="9">
        <f t="shared" si="33"/>
        <v>0</v>
      </c>
      <c r="AR101" s="8">
        <v>0</v>
      </c>
      <c r="AS101">
        <v>1341</v>
      </c>
      <c r="AT101" s="9">
        <f t="shared" si="34"/>
        <v>0</v>
      </c>
      <c r="AU101" s="8">
        <v>2</v>
      </c>
      <c r="AV101">
        <v>1341</v>
      </c>
      <c r="AW101" s="9">
        <f t="shared" si="35"/>
        <v>1.4914243102162564E-3</v>
      </c>
      <c r="AX101" s="8">
        <v>2</v>
      </c>
      <c r="AY101">
        <v>1341</v>
      </c>
      <c r="AZ101" s="9">
        <f t="shared" si="36"/>
        <v>1.4914243102162564E-3</v>
      </c>
      <c r="BA101" s="8">
        <v>1</v>
      </c>
      <c r="BB101">
        <v>1341</v>
      </c>
      <c r="BC101" s="9">
        <f t="shared" si="37"/>
        <v>7.4571215510812821E-4</v>
      </c>
      <c r="BD101" s="8">
        <v>0</v>
      </c>
      <c r="BE101">
        <v>1341</v>
      </c>
      <c r="BF101" s="9">
        <f t="shared" si="38"/>
        <v>0</v>
      </c>
      <c r="BG101" s="8">
        <v>0</v>
      </c>
      <c r="BH101">
        <v>1341</v>
      </c>
      <c r="BI101" s="9">
        <f t="shared" si="39"/>
        <v>0</v>
      </c>
    </row>
    <row r="102" spans="1:61" x14ac:dyDescent="0.35">
      <c r="A102" s="7">
        <v>42430</v>
      </c>
      <c r="B102" s="8">
        <v>12</v>
      </c>
      <c r="C102">
        <v>1375</v>
      </c>
      <c r="D102" s="9">
        <f t="shared" si="20"/>
        <v>8.7272727272727276E-3</v>
      </c>
      <c r="E102" s="8">
        <v>10</v>
      </c>
      <c r="F102">
        <v>1375</v>
      </c>
      <c r="G102" s="9">
        <f t="shared" si="21"/>
        <v>7.2727272727272727E-3</v>
      </c>
      <c r="H102" s="8">
        <v>3</v>
      </c>
      <c r="I102">
        <v>1375</v>
      </c>
      <c r="J102" s="9">
        <f t="shared" si="22"/>
        <v>2.1818181818181819E-3</v>
      </c>
      <c r="K102" s="8">
        <v>4</v>
      </c>
      <c r="L102">
        <v>1375</v>
      </c>
      <c r="M102" s="9">
        <f t="shared" si="23"/>
        <v>2.9090909090909089E-3</v>
      </c>
      <c r="N102" s="8">
        <v>13</v>
      </c>
      <c r="O102">
        <v>1375</v>
      </c>
      <c r="P102" s="9">
        <f t="shared" si="24"/>
        <v>9.4545454545454551E-3</v>
      </c>
      <c r="Q102" s="8">
        <v>15</v>
      </c>
      <c r="R102">
        <v>1375</v>
      </c>
      <c r="S102" s="9">
        <f t="shared" si="25"/>
        <v>1.090909090909091E-2</v>
      </c>
      <c r="T102" s="8">
        <v>9</v>
      </c>
      <c r="U102">
        <v>1375</v>
      </c>
      <c r="V102" s="9">
        <f t="shared" si="26"/>
        <v>6.5454545454545453E-3</v>
      </c>
      <c r="W102" s="8">
        <v>4</v>
      </c>
      <c r="X102">
        <v>1375</v>
      </c>
      <c r="Y102" s="9">
        <f t="shared" si="27"/>
        <v>2.9090909090909089E-3</v>
      </c>
      <c r="Z102" s="8">
        <v>4</v>
      </c>
      <c r="AA102">
        <v>1375</v>
      </c>
      <c r="AB102" s="9">
        <f t="shared" si="28"/>
        <v>2.9090909090909089E-3</v>
      </c>
      <c r="AC102" s="8">
        <v>2</v>
      </c>
      <c r="AD102">
        <v>1375</v>
      </c>
      <c r="AE102" s="9">
        <f t="shared" si="29"/>
        <v>1.4545454545454545E-3</v>
      </c>
      <c r="AF102" s="8">
        <v>3</v>
      </c>
      <c r="AG102">
        <v>1375</v>
      </c>
      <c r="AH102" s="9">
        <f t="shared" si="30"/>
        <v>2.1818181818181819E-3</v>
      </c>
      <c r="AI102" s="8">
        <v>7</v>
      </c>
      <c r="AJ102">
        <v>1375</v>
      </c>
      <c r="AK102" s="9">
        <f t="shared" si="31"/>
        <v>5.0909090909090913E-3</v>
      </c>
      <c r="AL102" s="8">
        <v>6</v>
      </c>
      <c r="AM102">
        <v>1375</v>
      </c>
      <c r="AN102" s="9">
        <f t="shared" si="32"/>
        <v>4.3636363636363638E-3</v>
      </c>
      <c r="AO102" s="8">
        <v>0</v>
      </c>
      <c r="AP102">
        <v>1375</v>
      </c>
      <c r="AQ102" s="9">
        <f t="shared" si="33"/>
        <v>0</v>
      </c>
      <c r="AR102" s="8">
        <v>2</v>
      </c>
      <c r="AS102">
        <v>1375</v>
      </c>
      <c r="AT102" s="9">
        <f t="shared" si="34"/>
        <v>1.4545454545454545E-3</v>
      </c>
      <c r="AU102" s="8">
        <v>1</v>
      </c>
      <c r="AV102">
        <v>1375</v>
      </c>
      <c r="AW102" s="9">
        <f t="shared" si="35"/>
        <v>7.2727272727272723E-4</v>
      </c>
      <c r="AX102" s="8">
        <v>1</v>
      </c>
      <c r="AY102">
        <v>1375</v>
      </c>
      <c r="AZ102" s="9">
        <f t="shared" si="36"/>
        <v>7.2727272727272723E-4</v>
      </c>
      <c r="BA102" s="8">
        <v>0</v>
      </c>
      <c r="BB102">
        <v>1375</v>
      </c>
      <c r="BC102" s="9">
        <f t="shared" si="37"/>
        <v>0</v>
      </c>
      <c r="BD102" s="8">
        <v>0</v>
      </c>
      <c r="BE102">
        <v>1375</v>
      </c>
      <c r="BF102" s="9">
        <f t="shared" si="38"/>
        <v>0</v>
      </c>
      <c r="BG102" s="8">
        <v>0</v>
      </c>
      <c r="BH102">
        <v>1375</v>
      </c>
      <c r="BI102" s="9">
        <f t="shared" si="39"/>
        <v>0</v>
      </c>
    </row>
    <row r="103" spans="1:61" x14ac:dyDescent="0.35">
      <c r="A103" s="7">
        <v>42461</v>
      </c>
      <c r="B103" s="8">
        <v>10</v>
      </c>
      <c r="C103">
        <v>1218</v>
      </c>
      <c r="D103" s="9">
        <f t="shared" si="20"/>
        <v>8.2101806239737278E-3</v>
      </c>
      <c r="E103" s="8">
        <v>5</v>
      </c>
      <c r="F103">
        <v>1218</v>
      </c>
      <c r="G103" s="9">
        <f t="shared" si="21"/>
        <v>4.1050903119868639E-3</v>
      </c>
      <c r="H103" s="8">
        <v>2</v>
      </c>
      <c r="I103">
        <v>1218</v>
      </c>
      <c r="J103" s="9">
        <f t="shared" si="22"/>
        <v>1.6420361247947454E-3</v>
      </c>
      <c r="K103" s="8">
        <v>3</v>
      </c>
      <c r="L103">
        <v>1218</v>
      </c>
      <c r="M103" s="9">
        <f t="shared" si="23"/>
        <v>2.4630541871921183E-3</v>
      </c>
      <c r="N103" s="8">
        <v>18</v>
      </c>
      <c r="O103">
        <v>1218</v>
      </c>
      <c r="P103" s="9">
        <f t="shared" si="24"/>
        <v>1.4778325123152709E-2</v>
      </c>
      <c r="Q103" s="8">
        <v>7</v>
      </c>
      <c r="R103">
        <v>1218</v>
      </c>
      <c r="S103" s="9">
        <f t="shared" si="25"/>
        <v>5.7471264367816091E-3</v>
      </c>
      <c r="T103" s="8">
        <v>5</v>
      </c>
      <c r="U103">
        <v>1218</v>
      </c>
      <c r="V103" s="9">
        <f t="shared" si="26"/>
        <v>4.1050903119868639E-3</v>
      </c>
      <c r="W103" s="8">
        <v>2</v>
      </c>
      <c r="X103">
        <v>1218</v>
      </c>
      <c r="Y103" s="9">
        <f t="shared" si="27"/>
        <v>1.6420361247947454E-3</v>
      </c>
      <c r="Z103" s="8">
        <v>0</v>
      </c>
      <c r="AA103">
        <v>1218</v>
      </c>
      <c r="AB103" s="9">
        <f t="shared" si="28"/>
        <v>0</v>
      </c>
      <c r="AC103" s="8">
        <v>2</v>
      </c>
      <c r="AD103">
        <v>1218</v>
      </c>
      <c r="AE103" s="9">
        <f t="shared" si="29"/>
        <v>1.6420361247947454E-3</v>
      </c>
      <c r="AF103" s="8">
        <v>0</v>
      </c>
      <c r="AG103">
        <v>1218</v>
      </c>
      <c r="AH103" s="9">
        <f t="shared" si="30"/>
        <v>0</v>
      </c>
      <c r="AI103" s="8">
        <v>6</v>
      </c>
      <c r="AJ103">
        <v>1218</v>
      </c>
      <c r="AK103" s="9">
        <f t="shared" si="31"/>
        <v>4.9261083743842365E-3</v>
      </c>
      <c r="AL103" s="8">
        <v>4</v>
      </c>
      <c r="AM103">
        <v>1218</v>
      </c>
      <c r="AN103" s="9">
        <f t="shared" si="32"/>
        <v>3.2840722495894909E-3</v>
      </c>
      <c r="AO103" s="8">
        <v>4</v>
      </c>
      <c r="AP103">
        <v>1218</v>
      </c>
      <c r="AQ103" s="9">
        <f t="shared" si="33"/>
        <v>3.2840722495894909E-3</v>
      </c>
      <c r="AR103" s="8">
        <v>0</v>
      </c>
      <c r="AS103">
        <v>1218</v>
      </c>
      <c r="AT103" s="9">
        <f t="shared" si="34"/>
        <v>0</v>
      </c>
      <c r="AU103" s="8">
        <v>2</v>
      </c>
      <c r="AV103">
        <v>1218</v>
      </c>
      <c r="AW103" s="9">
        <f t="shared" si="35"/>
        <v>1.6420361247947454E-3</v>
      </c>
      <c r="AX103" s="8">
        <v>2</v>
      </c>
      <c r="AY103">
        <v>1218</v>
      </c>
      <c r="AZ103" s="9">
        <f t="shared" si="36"/>
        <v>1.6420361247947454E-3</v>
      </c>
      <c r="BA103" s="8">
        <v>2</v>
      </c>
      <c r="BB103">
        <v>1218</v>
      </c>
      <c r="BC103" s="9">
        <f t="shared" si="37"/>
        <v>1.6420361247947454E-3</v>
      </c>
      <c r="BD103" s="8">
        <v>0</v>
      </c>
      <c r="BE103">
        <v>1218</v>
      </c>
      <c r="BF103" s="9">
        <f t="shared" si="38"/>
        <v>0</v>
      </c>
      <c r="BG103" s="8">
        <v>0</v>
      </c>
      <c r="BH103">
        <v>1218</v>
      </c>
      <c r="BI103" s="9">
        <f t="shared" si="39"/>
        <v>0</v>
      </c>
    </row>
    <row r="104" spans="1:61" x14ac:dyDescent="0.35">
      <c r="A104" s="7">
        <v>42491</v>
      </c>
      <c r="B104" s="8">
        <v>23</v>
      </c>
      <c r="C104">
        <v>1249</v>
      </c>
      <c r="D104" s="9">
        <f t="shared" si="20"/>
        <v>1.8414731785428344E-2</v>
      </c>
      <c r="E104" s="8">
        <v>7</v>
      </c>
      <c r="F104">
        <v>1249</v>
      </c>
      <c r="G104" s="9">
        <f t="shared" si="21"/>
        <v>5.6044835868694952E-3</v>
      </c>
      <c r="H104" s="8">
        <v>3</v>
      </c>
      <c r="I104">
        <v>1249</v>
      </c>
      <c r="J104" s="9">
        <f t="shared" si="22"/>
        <v>2.4019215372297837E-3</v>
      </c>
      <c r="K104" s="8">
        <v>1</v>
      </c>
      <c r="L104">
        <v>1249</v>
      </c>
      <c r="M104" s="9">
        <f t="shared" si="23"/>
        <v>8.0064051240992789E-4</v>
      </c>
      <c r="N104" s="8">
        <v>30</v>
      </c>
      <c r="O104">
        <v>1249</v>
      </c>
      <c r="P104" s="9">
        <f t="shared" si="24"/>
        <v>2.4019215372297838E-2</v>
      </c>
      <c r="Q104" s="8">
        <v>4</v>
      </c>
      <c r="R104">
        <v>1249</v>
      </c>
      <c r="S104" s="9">
        <f t="shared" si="25"/>
        <v>3.2025620496397116E-3</v>
      </c>
      <c r="T104" s="8">
        <v>9</v>
      </c>
      <c r="U104">
        <v>1249</v>
      </c>
      <c r="V104" s="9">
        <f t="shared" si="26"/>
        <v>7.2057646116893519E-3</v>
      </c>
      <c r="W104" s="8">
        <v>4</v>
      </c>
      <c r="X104">
        <v>1249</v>
      </c>
      <c r="Y104" s="9">
        <f t="shared" si="27"/>
        <v>3.2025620496397116E-3</v>
      </c>
      <c r="Z104" s="8">
        <v>5</v>
      </c>
      <c r="AA104">
        <v>1249</v>
      </c>
      <c r="AB104" s="9">
        <f t="shared" si="28"/>
        <v>4.0032025620496394E-3</v>
      </c>
      <c r="AC104" s="8">
        <v>7</v>
      </c>
      <c r="AD104">
        <v>1249</v>
      </c>
      <c r="AE104" s="9">
        <f t="shared" si="29"/>
        <v>5.6044835868694952E-3</v>
      </c>
      <c r="AF104" s="8">
        <v>1</v>
      </c>
      <c r="AG104">
        <v>1249</v>
      </c>
      <c r="AH104" s="9">
        <f t="shared" si="30"/>
        <v>8.0064051240992789E-4</v>
      </c>
      <c r="AI104" s="8">
        <v>9</v>
      </c>
      <c r="AJ104">
        <v>1249</v>
      </c>
      <c r="AK104" s="9">
        <f t="shared" si="31"/>
        <v>7.2057646116893519E-3</v>
      </c>
      <c r="AL104" s="8">
        <v>3</v>
      </c>
      <c r="AM104">
        <v>1249</v>
      </c>
      <c r="AN104" s="9">
        <f t="shared" si="32"/>
        <v>2.4019215372297837E-3</v>
      </c>
      <c r="AO104" s="8">
        <v>2</v>
      </c>
      <c r="AP104">
        <v>1249</v>
      </c>
      <c r="AQ104" s="9">
        <f t="shared" si="33"/>
        <v>1.6012810248198558E-3</v>
      </c>
      <c r="AR104" s="8">
        <v>0</v>
      </c>
      <c r="AS104">
        <v>1249</v>
      </c>
      <c r="AT104" s="9">
        <f t="shared" si="34"/>
        <v>0</v>
      </c>
      <c r="AU104" s="8">
        <v>1</v>
      </c>
      <c r="AV104">
        <v>1249</v>
      </c>
      <c r="AW104" s="9">
        <f t="shared" si="35"/>
        <v>8.0064051240992789E-4</v>
      </c>
      <c r="AX104" s="8">
        <v>3</v>
      </c>
      <c r="AY104">
        <v>1249</v>
      </c>
      <c r="AZ104" s="9">
        <f t="shared" si="36"/>
        <v>2.4019215372297837E-3</v>
      </c>
      <c r="BA104" s="8">
        <v>1</v>
      </c>
      <c r="BB104">
        <v>1249</v>
      </c>
      <c r="BC104" s="9">
        <f t="shared" si="37"/>
        <v>8.0064051240992789E-4</v>
      </c>
      <c r="BD104" s="8">
        <v>0</v>
      </c>
      <c r="BE104">
        <v>1249</v>
      </c>
      <c r="BF104" s="9">
        <f t="shared" si="38"/>
        <v>0</v>
      </c>
      <c r="BG104" s="8">
        <v>0</v>
      </c>
      <c r="BH104">
        <v>1249</v>
      </c>
      <c r="BI104" s="9">
        <f t="shared" si="39"/>
        <v>0</v>
      </c>
    </row>
    <row r="105" spans="1:61" x14ac:dyDescent="0.35">
      <c r="A105" s="7">
        <v>42522</v>
      </c>
      <c r="B105" s="8">
        <v>46</v>
      </c>
      <c r="C105">
        <v>1660</v>
      </c>
      <c r="D105" s="9">
        <f t="shared" si="20"/>
        <v>2.7710843373493974E-2</v>
      </c>
      <c r="E105" s="8">
        <v>17</v>
      </c>
      <c r="F105">
        <v>1660</v>
      </c>
      <c r="G105" s="9">
        <f t="shared" si="21"/>
        <v>1.0240963855421687E-2</v>
      </c>
      <c r="H105" s="8">
        <v>3</v>
      </c>
      <c r="I105">
        <v>1660</v>
      </c>
      <c r="J105" s="9">
        <f t="shared" si="22"/>
        <v>1.8072289156626507E-3</v>
      </c>
      <c r="K105" s="8">
        <v>16</v>
      </c>
      <c r="L105">
        <v>1660</v>
      </c>
      <c r="M105" s="9">
        <f t="shared" si="23"/>
        <v>9.6385542168674707E-3</v>
      </c>
      <c r="N105" s="8">
        <v>44</v>
      </c>
      <c r="O105">
        <v>1660</v>
      </c>
      <c r="P105" s="9">
        <f t="shared" si="24"/>
        <v>2.6506024096385541E-2</v>
      </c>
      <c r="Q105" s="8">
        <v>13</v>
      </c>
      <c r="R105">
        <v>1660</v>
      </c>
      <c r="S105" s="9">
        <f t="shared" si="25"/>
        <v>7.8313253012048199E-3</v>
      </c>
      <c r="T105" s="8">
        <v>13</v>
      </c>
      <c r="U105">
        <v>1660</v>
      </c>
      <c r="V105" s="9">
        <f t="shared" si="26"/>
        <v>7.8313253012048199E-3</v>
      </c>
      <c r="W105" s="8">
        <v>8</v>
      </c>
      <c r="X105">
        <v>1660</v>
      </c>
      <c r="Y105" s="9">
        <f t="shared" si="27"/>
        <v>4.8192771084337354E-3</v>
      </c>
      <c r="Z105" s="8">
        <v>5</v>
      </c>
      <c r="AA105">
        <v>1660</v>
      </c>
      <c r="AB105" s="9">
        <f t="shared" si="28"/>
        <v>3.0120481927710845E-3</v>
      </c>
      <c r="AC105" s="8">
        <v>5</v>
      </c>
      <c r="AD105">
        <v>1660</v>
      </c>
      <c r="AE105" s="9">
        <f t="shared" si="29"/>
        <v>3.0120481927710845E-3</v>
      </c>
      <c r="AF105" s="8">
        <v>1</v>
      </c>
      <c r="AG105">
        <v>1660</v>
      </c>
      <c r="AH105" s="9">
        <f t="shared" si="30"/>
        <v>6.0240963855421692E-4</v>
      </c>
      <c r="AI105" s="8">
        <v>41</v>
      </c>
      <c r="AJ105">
        <v>1660</v>
      </c>
      <c r="AK105" s="9">
        <f t="shared" si="31"/>
        <v>2.4698795180722891E-2</v>
      </c>
      <c r="AL105" s="8">
        <v>9</v>
      </c>
      <c r="AM105">
        <v>1660</v>
      </c>
      <c r="AN105" s="9">
        <f t="shared" si="32"/>
        <v>5.4216867469879517E-3</v>
      </c>
      <c r="AO105" s="8">
        <v>4</v>
      </c>
      <c r="AP105">
        <v>1660</v>
      </c>
      <c r="AQ105" s="9">
        <f t="shared" si="33"/>
        <v>2.4096385542168677E-3</v>
      </c>
      <c r="AR105" s="8">
        <v>0</v>
      </c>
      <c r="AS105">
        <v>1660</v>
      </c>
      <c r="AT105" s="9">
        <f t="shared" si="34"/>
        <v>0</v>
      </c>
      <c r="AU105" s="8">
        <v>1</v>
      </c>
      <c r="AV105">
        <v>1660</v>
      </c>
      <c r="AW105" s="9">
        <f t="shared" si="35"/>
        <v>6.0240963855421692E-4</v>
      </c>
      <c r="AX105" s="8">
        <v>6</v>
      </c>
      <c r="AY105">
        <v>1660</v>
      </c>
      <c r="AZ105" s="9">
        <f t="shared" si="36"/>
        <v>3.6144578313253013E-3</v>
      </c>
      <c r="BA105" s="8">
        <v>0</v>
      </c>
      <c r="BB105">
        <v>1660</v>
      </c>
      <c r="BC105" s="9">
        <f t="shared" si="37"/>
        <v>0</v>
      </c>
      <c r="BD105" s="8">
        <v>0</v>
      </c>
      <c r="BE105">
        <v>1660</v>
      </c>
      <c r="BF105" s="9">
        <f t="shared" si="38"/>
        <v>0</v>
      </c>
      <c r="BG105" s="8">
        <v>1</v>
      </c>
      <c r="BH105">
        <v>1660</v>
      </c>
      <c r="BI105" s="9">
        <f t="shared" si="39"/>
        <v>6.0240963855421692E-4</v>
      </c>
    </row>
    <row r="106" spans="1:61" x14ac:dyDescent="0.35">
      <c r="A106" s="7">
        <v>42552</v>
      </c>
      <c r="B106" s="8">
        <v>46</v>
      </c>
      <c r="C106">
        <v>1634</v>
      </c>
      <c r="D106" s="9">
        <f t="shared" si="20"/>
        <v>2.8151774785801713E-2</v>
      </c>
      <c r="E106" s="8">
        <v>26</v>
      </c>
      <c r="F106">
        <v>1634</v>
      </c>
      <c r="G106" s="9">
        <f t="shared" si="21"/>
        <v>1.591187270501836E-2</v>
      </c>
      <c r="H106" s="8">
        <v>13</v>
      </c>
      <c r="I106">
        <v>1634</v>
      </c>
      <c r="J106" s="9">
        <f t="shared" si="22"/>
        <v>7.9559363525091801E-3</v>
      </c>
      <c r="K106" s="8">
        <v>10</v>
      </c>
      <c r="L106">
        <v>1634</v>
      </c>
      <c r="M106" s="9">
        <f t="shared" si="23"/>
        <v>6.1199510403916772E-3</v>
      </c>
      <c r="N106" s="8">
        <v>65</v>
      </c>
      <c r="O106">
        <v>1634</v>
      </c>
      <c r="P106" s="9">
        <f t="shared" si="24"/>
        <v>3.9779681762545899E-2</v>
      </c>
      <c r="Q106" s="8">
        <v>25</v>
      </c>
      <c r="R106">
        <v>1634</v>
      </c>
      <c r="S106" s="9">
        <f t="shared" si="25"/>
        <v>1.5299877600979192E-2</v>
      </c>
      <c r="T106" s="8">
        <v>34</v>
      </c>
      <c r="U106">
        <v>1634</v>
      </c>
      <c r="V106" s="9">
        <f t="shared" si="26"/>
        <v>2.0807833537331701E-2</v>
      </c>
      <c r="W106" s="8">
        <v>12</v>
      </c>
      <c r="X106">
        <v>1634</v>
      </c>
      <c r="Y106" s="9">
        <f t="shared" si="27"/>
        <v>7.3439412484700125E-3</v>
      </c>
      <c r="Z106" s="8">
        <v>8</v>
      </c>
      <c r="AA106">
        <v>1634</v>
      </c>
      <c r="AB106" s="9">
        <f t="shared" si="28"/>
        <v>4.8959608323133411E-3</v>
      </c>
      <c r="AC106" s="8">
        <v>13</v>
      </c>
      <c r="AD106">
        <v>1634</v>
      </c>
      <c r="AE106" s="9">
        <f t="shared" si="29"/>
        <v>7.9559363525091801E-3</v>
      </c>
      <c r="AF106" s="8">
        <v>0</v>
      </c>
      <c r="AG106">
        <v>1634</v>
      </c>
      <c r="AH106" s="9">
        <f t="shared" si="30"/>
        <v>0</v>
      </c>
      <c r="AI106" s="8">
        <v>39</v>
      </c>
      <c r="AJ106">
        <v>1634</v>
      </c>
      <c r="AK106" s="9">
        <f t="shared" si="31"/>
        <v>2.3867809057527539E-2</v>
      </c>
      <c r="AL106" s="8">
        <v>14</v>
      </c>
      <c r="AM106">
        <v>1634</v>
      </c>
      <c r="AN106" s="9">
        <f t="shared" si="32"/>
        <v>8.5679314565483469E-3</v>
      </c>
      <c r="AO106" s="8">
        <v>5</v>
      </c>
      <c r="AP106">
        <v>1634</v>
      </c>
      <c r="AQ106" s="9">
        <f t="shared" si="33"/>
        <v>3.0599755201958386E-3</v>
      </c>
      <c r="AR106" s="8">
        <v>2</v>
      </c>
      <c r="AS106">
        <v>1634</v>
      </c>
      <c r="AT106" s="9">
        <f t="shared" si="34"/>
        <v>1.2239902080783353E-3</v>
      </c>
      <c r="AU106" s="8">
        <v>1</v>
      </c>
      <c r="AV106">
        <v>1634</v>
      </c>
      <c r="AW106" s="9">
        <f t="shared" si="35"/>
        <v>6.1199510403916763E-4</v>
      </c>
      <c r="AX106" s="8">
        <v>11</v>
      </c>
      <c r="AY106">
        <v>1634</v>
      </c>
      <c r="AZ106" s="9">
        <f t="shared" si="36"/>
        <v>6.7319461444308448E-3</v>
      </c>
      <c r="BA106" s="8">
        <v>4</v>
      </c>
      <c r="BB106">
        <v>1634</v>
      </c>
      <c r="BC106" s="9">
        <f t="shared" si="37"/>
        <v>2.4479804161566705E-3</v>
      </c>
      <c r="BD106" s="8">
        <v>0</v>
      </c>
      <c r="BE106">
        <v>1634</v>
      </c>
      <c r="BF106" s="9">
        <f t="shared" si="38"/>
        <v>0</v>
      </c>
      <c r="BG106" s="8">
        <v>1</v>
      </c>
      <c r="BH106">
        <v>1634</v>
      </c>
      <c r="BI106" s="9">
        <f t="shared" si="39"/>
        <v>6.1199510403916763E-4</v>
      </c>
    </row>
    <row r="107" spans="1:61" x14ac:dyDescent="0.35">
      <c r="A107" s="7">
        <v>42583</v>
      </c>
      <c r="B107" s="8">
        <v>33</v>
      </c>
      <c r="C107">
        <v>2228</v>
      </c>
      <c r="D107" s="9">
        <f t="shared" si="20"/>
        <v>1.481149012567325E-2</v>
      </c>
      <c r="E107" s="8">
        <v>8</v>
      </c>
      <c r="F107">
        <v>2228</v>
      </c>
      <c r="G107" s="9">
        <f t="shared" si="21"/>
        <v>3.5906642728904849E-3</v>
      </c>
      <c r="H107" s="8">
        <v>19</v>
      </c>
      <c r="I107">
        <v>2228</v>
      </c>
      <c r="J107" s="9">
        <f t="shared" si="22"/>
        <v>8.527827648114902E-3</v>
      </c>
      <c r="K107" s="8">
        <v>10</v>
      </c>
      <c r="L107">
        <v>2228</v>
      </c>
      <c r="M107" s="9">
        <f t="shared" si="23"/>
        <v>4.4883303411131061E-3</v>
      </c>
      <c r="N107" s="8">
        <v>48</v>
      </c>
      <c r="O107">
        <v>2228</v>
      </c>
      <c r="P107" s="9">
        <f t="shared" si="24"/>
        <v>2.1543985637342909E-2</v>
      </c>
      <c r="Q107" s="8">
        <v>34</v>
      </c>
      <c r="R107">
        <v>2228</v>
      </c>
      <c r="S107" s="9">
        <f t="shared" si="25"/>
        <v>1.526032315978456E-2</v>
      </c>
      <c r="T107" s="8">
        <v>23</v>
      </c>
      <c r="U107">
        <v>2228</v>
      </c>
      <c r="V107" s="9">
        <f t="shared" si="26"/>
        <v>1.0323159784560144E-2</v>
      </c>
      <c r="W107" s="8">
        <v>8</v>
      </c>
      <c r="X107">
        <v>2228</v>
      </c>
      <c r="Y107" s="9">
        <f t="shared" si="27"/>
        <v>3.5906642728904849E-3</v>
      </c>
      <c r="Z107" s="8">
        <v>5</v>
      </c>
      <c r="AA107">
        <v>2228</v>
      </c>
      <c r="AB107" s="9">
        <f t="shared" si="28"/>
        <v>2.244165170556553E-3</v>
      </c>
      <c r="AC107" s="8">
        <v>13</v>
      </c>
      <c r="AD107">
        <v>2228</v>
      </c>
      <c r="AE107" s="9">
        <f t="shared" si="29"/>
        <v>5.8348294434470375E-3</v>
      </c>
      <c r="AF107" s="8">
        <v>1</v>
      </c>
      <c r="AG107">
        <v>2228</v>
      </c>
      <c r="AH107" s="9">
        <f t="shared" si="30"/>
        <v>4.4883303411131061E-4</v>
      </c>
      <c r="AI107" s="8">
        <v>17</v>
      </c>
      <c r="AJ107">
        <v>2228</v>
      </c>
      <c r="AK107" s="9">
        <f t="shared" si="31"/>
        <v>7.6301615798922799E-3</v>
      </c>
      <c r="AL107" s="8">
        <v>8</v>
      </c>
      <c r="AM107">
        <v>2228</v>
      </c>
      <c r="AN107" s="9">
        <f t="shared" si="32"/>
        <v>3.5906642728904849E-3</v>
      </c>
      <c r="AO107" s="8">
        <v>4</v>
      </c>
      <c r="AP107">
        <v>2228</v>
      </c>
      <c r="AQ107" s="9">
        <f t="shared" si="33"/>
        <v>1.7953321364452424E-3</v>
      </c>
      <c r="AR107" s="8">
        <v>1</v>
      </c>
      <c r="AS107">
        <v>2228</v>
      </c>
      <c r="AT107" s="9">
        <f t="shared" si="34"/>
        <v>4.4883303411131061E-4</v>
      </c>
      <c r="AU107" s="8">
        <v>2</v>
      </c>
      <c r="AV107">
        <v>2228</v>
      </c>
      <c r="AW107" s="9">
        <f t="shared" si="35"/>
        <v>8.9766606822262122E-4</v>
      </c>
      <c r="AX107" s="8">
        <v>5</v>
      </c>
      <c r="AY107">
        <v>2228</v>
      </c>
      <c r="AZ107" s="9">
        <f t="shared" si="36"/>
        <v>2.244165170556553E-3</v>
      </c>
      <c r="BA107" s="8">
        <v>1</v>
      </c>
      <c r="BB107">
        <v>2228</v>
      </c>
      <c r="BC107" s="9">
        <f t="shared" si="37"/>
        <v>4.4883303411131061E-4</v>
      </c>
      <c r="BD107" s="8">
        <v>0</v>
      </c>
      <c r="BE107">
        <v>2228</v>
      </c>
      <c r="BF107" s="9">
        <f t="shared" si="38"/>
        <v>0</v>
      </c>
      <c r="BG107" s="8">
        <v>1</v>
      </c>
      <c r="BH107">
        <v>2228</v>
      </c>
      <c r="BI107" s="9">
        <f t="shared" si="39"/>
        <v>4.4883303411131061E-4</v>
      </c>
    </row>
    <row r="108" spans="1:61" x14ac:dyDescent="0.35">
      <c r="A108" s="7">
        <v>42614</v>
      </c>
      <c r="B108" s="8">
        <v>38</v>
      </c>
      <c r="C108">
        <v>1666</v>
      </c>
      <c r="D108" s="9">
        <f t="shared" si="20"/>
        <v>2.2809123649459785E-2</v>
      </c>
      <c r="E108" s="8">
        <v>6</v>
      </c>
      <c r="F108">
        <v>1666</v>
      </c>
      <c r="G108" s="9">
        <f t="shared" si="21"/>
        <v>3.6014405762304922E-3</v>
      </c>
      <c r="H108" s="8">
        <v>13</v>
      </c>
      <c r="I108">
        <v>1666</v>
      </c>
      <c r="J108" s="9">
        <f t="shared" si="22"/>
        <v>7.8031212484993995E-3</v>
      </c>
      <c r="K108" s="8">
        <v>4</v>
      </c>
      <c r="L108">
        <v>1666</v>
      </c>
      <c r="M108" s="9">
        <f t="shared" si="23"/>
        <v>2.4009603841536613E-3</v>
      </c>
      <c r="N108" s="8">
        <v>33</v>
      </c>
      <c r="O108">
        <v>1666</v>
      </c>
      <c r="P108" s="9">
        <f t="shared" si="24"/>
        <v>1.9807923169267706E-2</v>
      </c>
      <c r="Q108" s="8">
        <v>30</v>
      </c>
      <c r="R108">
        <v>1666</v>
      </c>
      <c r="S108" s="9">
        <f t="shared" si="25"/>
        <v>1.800720288115246E-2</v>
      </c>
      <c r="T108" s="8">
        <v>32</v>
      </c>
      <c r="U108">
        <v>1666</v>
      </c>
      <c r="V108" s="9">
        <f t="shared" si="26"/>
        <v>1.920768307322929E-2</v>
      </c>
      <c r="W108" s="8">
        <v>11</v>
      </c>
      <c r="X108">
        <v>1666</v>
      </c>
      <c r="Y108" s="9">
        <f t="shared" si="27"/>
        <v>6.6026410564225691E-3</v>
      </c>
      <c r="Z108" s="8">
        <v>12</v>
      </c>
      <c r="AA108">
        <v>1666</v>
      </c>
      <c r="AB108" s="9">
        <f t="shared" si="28"/>
        <v>7.2028811524609843E-3</v>
      </c>
      <c r="AC108" s="8">
        <v>3</v>
      </c>
      <c r="AD108">
        <v>1666</v>
      </c>
      <c r="AE108" s="9">
        <f t="shared" si="29"/>
        <v>1.8007202881152461E-3</v>
      </c>
      <c r="AF108" s="8">
        <v>1</v>
      </c>
      <c r="AG108">
        <v>1666</v>
      </c>
      <c r="AH108" s="9">
        <f t="shared" si="30"/>
        <v>6.0024009603841532E-4</v>
      </c>
      <c r="AI108" s="8">
        <v>11</v>
      </c>
      <c r="AJ108">
        <v>1666</v>
      </c>
      <c r="AK108" s="9">
        <f t="shared" si="31"/>
        <v>6.6026410564225691E-3</v>
      </c>
      <c r="AL108" s="8">
        <v>11</v>
      </c>
      <c r="AM108">
        <v>1666</v>
      </c>
      <c r="AN108" s="9">
        <f t="shared" si="32"/>
        <v>6.6026410564225691E-3</v>
      </c>
      <c r="AO108" s="8">
        <v>6</v>
      </c>
      <c r="AP108">
        <v>1666</v>
      </c>
      <c r="AQ108" s="9">
        <f t="shared" si="33"/>
        <v>3.6014405762304922E-3</v>
      </c>
      <c r="AR108" s="8">
        <v>1</v>
      </c>
      <c r="AS108">
        <v>1666</v>
      </c>
      <c r="AT108" s="9">
        <f t="shared" si="34"/>
        <v>6.0024009603841532E-4</v>
      </c>
      <c r="AU108" s="8">
        <v>2</v>
      </c>
      <c r="AV108">
        <v>1666</v>
      </c>
      <c r="AW108" s="9">
        <f t="shared" si="35"/>
        <v>1.2004801920768306E-3</v>
      </c>
      <c r="AX108" s="8">
        <v>6</v>
      </c>
      <c r="AY108">
        <v>1666</v>
      </c>
      <c r="AZ108" s="9">
        <f t="shared" si="36"/>
        <v>3.6014405762304922E-3</v>
      </c>
      <c r="BA108" s="8">
        <v>2</v>
      </c>
      <c r="BB108">
        <v>1666</v>
      </c>
      <c r="BC108" s="9">
        <f t="shared" si="37"/>
        <v>1.2004801920768306E-3</v>
      </c>
      <c r="BD108" s="8">
        <v>0</v>
      </c>
      <c r="BE108">
        <v>1666</v>
      </c>
      <c r="BF108" s="9">
        <f t="shared" si="38"/>
        <v>0</v>
      </c>
      <c r="BG108" s="8">
        <v>1</v>
      </c>
      <c r="BH108">
        <v>1666</v>
      </c>
      <c r="BI108" s="9">
        <f t="shared" si="39"/>
        <v>6.0024009603841532E-4</v>
      </c>
    </row>
    <row r="109" spans="1:61" x14ac:dyDescent="0.35">
      <c r="A109" s="7">
        <v>42644</v>
      </c>
      <c r="B109" s="8">
        <v>33</v>
      </c>
      <c r="C109">
        <v>1640</v>
      </c>
      <c r="D109" s="9">
        <f t="shared" si="20"/>
        <v>2.0121951219512196E-2</v>
      </c>
      <c r="E109" s="8">
        <v>12</v>
      </c>
      <c r="F109">
        <v>1640</v>
      </c>
      <c r="G109" s="9">
        <f t="shared" si="21"/>
        <v>7.3170731707317077E-3</v>
      </c>
      <c r="H109" s="8">
        <v>10</v>
      </c>
      <c r="I109">
        <v>1640</v>
      </c>
      <c r="J109" s="9">
        <f t="shared" si="22"/>
        <v>6.0975609756097563E-3</v>
      </c>
      <c r="K109" s="8">
        <v>8</v>
      </c>
      <c r="L109">
        <v>1640</v>
      </c>
      <c r="M109" s="9">
        <f t="shared" si="23"/>
        <v>4.8780487804878049E-3</v>
      </c>
      <c r="N109" s="8">
        <v>31</v>
      </c>
      <c r="O109">
        <v>1640</v>
      </c>
      <c r="P109" s="9">
        <f t="shared" si="24"/>
        <v>1.8902439024390243E-2</v>
      </c>
      <c r="Q109" s="8">
        <v>25</v>
      </c>
      <c r="R109">
        <v>1640</v>
      </c>
      <c r="S109" s="9">
        <f t="shared" si="25"/>
        <v>1.524390243902439E-2</v>
      </c>
      <c r="T109" s="8">
        <v>23</v>
      </c>
      <c r="U109">
        <v>1640</v>
      </c>
      <c r="V109" s="9">
        <f t="shared" si="26"/>
        <v>1.4024390243902439E-2</v>
      </c>
      <c r="W109" s="8">
        <v>5</v>
      </c>
      <c r="X109">
        <v>1640</v>
      </c>
      <c r="Y109" s="9">
        <f t="shared" si="27"/>
        <v>3.0487804878048782E-3</v>
      </c>
      <c r="Z109" s="8">
        <v>4</v>
      </c>
      <c r="AA109">
        <v>1640</v>
      </c>
      <c r="AB109" s="9">
        <f t="shared" si="28"/>
        <v>2.4390243902439024E-3</v>
      </c>
      <c r="AC109" s="8">
        <v>9</v>
      </c>
      <c r="AD109">
        <v>1640</v>
      </c>
      <c r="AE109" s="9">
        <f t="shared" si="29"/>
        <v>5.4878048780487802E-3</v>
      </c>
      <c r="AF109" s="8">
        <v>0</v>
      </c>
      <c r="AG109">
        <v>1640</v>
      </c>
      <c r="AH109" s="9">
        <f t="shared" si="30"/>
        <v>0</v>
      </c>
      <c r="AI109" s="8">
        <v>18</v>
      </c>
      <c r="AJ109">
        <v>1640</v>
      </c>
      <c r="AK109" s="9">
        <f t="shared" si="31"/>
        <v>1.097560975609756E-2</v>
      </c>
      <c r="AL109" s="8">
        <v>6</v>
      </c>
      <c r="AM109">
        <v>1640</v>
      </c>
      <c r="AN109" s="9">
        <f t="shared" si="32"/>
        <v>3.6585365853658539E-3</v>
      </c>
      <c r="AO109" s="8">
        <v>5</v>
      </c>
      <c r="AP109">
        <v>1640</v>
      </c>
      <c r="AQ109" s="9">
        <f t="shared" si="33"/>
        <v>3.0487804878048782E-3</v>
      </c>
      <c r="AR109" s="8">
        <v>0</v>
      </c>
      <c r="AS109">
        <v>1640</v>
      </c>
      <c r="AT109" s="9">
        <f t="shared" si="34"/>
        <v>0</v>
      </c>
      <c r="AU109" s="8">
        <v>0</v>
      </c>
      <c r="AV109">
        <v>1640</v>
      </c>
      <c r="AW109" s="9">
        <f t="shared" si="35"/>
        <v>0</v>
      </c>
      <c r="AX109" s="8">
        <v>10</v>
      </c>
      <c r="AY109">
        <v>1640</v>
      </c>
      <c r="AZ109" s="9">
        <f t="shared" si="36"/>
        <v>6.0975609756097563E-3</v>
      </c>
      <c r="BA109" s="8">
        <v>2</v>
      </c>
      <c r="BB109">
        <v>1640</v>
      </c>
      <c r="BC109" s="9">
        <f t="shared" si="37"/>
        <v>1.2195121951219512E-3</v>
      </c>
      <c r="BD109" s="8">
        <v>0</v>
      </c>
      <c r="BE109">
        <v>1640</v>
      </c>
      <c r="BF109" s="9">
        <f t="shared" si="38"/>
        <v>0</v>
      </c>
      <c r="BG109" s="8">
        <v>0</v>
      </c>
      <c r="BH109">
        <v>1640</v>
      </c>
      <c r="BI109" s="9">
        <f t="shared" si="39"/>
        <v>0</v>
      </c>
    </row>
    <row r="110" spans="1:61" x14ac:dyDescent="0.35">
      <c r="A110" s="7">
        <v>42675</v>
      </c>
      <c r="B110" s="8">
        <v>29</v>
      </c>
      <c r="C110">
        <v>1651</v>
      </c>
      <c r="D110" s="9">
        <f t="shared" si="20"/>
        <v>1.7565112053301031E-2</v>
      </c>
      <c r="E110" s="8">
        <v>13</v>
      </c>
      <c r="F110">
        <v>1651</v>
      </c>
      <c r="G110" s="9">
        <f t="shared" si="21"/>
        <v>7.874015748031496E-3</v>
      </c>
      <c r="H110" s="8">
        <v>13</v>
      </c>
      <c r="I110">
        <v>1651</v>
      </c>
      <c r="J110" s="9">
        <f t="shared" si="22"/>
        <v>7.874015748031496E-3</v>
      </c>
      <c r="K110" s="8">
        <v>18</v>
      </c>
      <c r="L110">
        <v>1651</v>
      </c>
      <c r="M110" s="9">
        <f t="shared" si="23"/>
        <v>1.0902483343428226E-2</v>
      </c>
      <c r="N110" s="8">
        <v>35</v>
      </c>
      <c r="O110">
        <v>1651</v>
      </c>
      <c r="P110" s="9">
        <f t="shared" si="24"/>
        <v>2.1199273167777106E-2</v>
      </c>
      <c r="Q110" s="8">
        <v>32</v>
      </c>
      <c r="R110">
        <v>1651</v>
      </c>
      <c r="S110" s="9">
        <f t="shared" si="25"/>
        <v>1.9382192610539067E-2</v>
      </c>
      <c r="T110" s="8">
        <v>28</v>
      </c>
      <c r="U110">
        <v>1651</v>
      </c>
      <c r="V110" s="9">
        <f t="shared" si="26"/>
        <v>1.6959418534221685E-2</v>
      </c>
      <c r="W110" s="8">
        <v>7</v>
      </c>
      <c r="X110">
        <v>1651</v>
      </c>
      <c r="Y110" s="9">
        <f t="shared" si="27"/>
        <v>4.2398546335554212E-3</v>
      </c>
      <c r="Z110" s="8">
        <v>11</v>
      </c>
      <c r="AA110">
        <v>1651</v>
      </c>
      <c r="AB110" s="9">
        <f t="shared" si="28"/>
        <v>6.6626287098728041E-3</v>
      </c>
      <c r="AC110" s="8">
        <v>6</v>
      </c>
      <c r="AD110">
        <v>1651</v>
      </c>
      <c r="AE110" s="9">
        <f t="shared" si="29"/>
        <v>3.6341611144760752E-3</v>
      </c>
      <c r="AF110" s="8">
        <v>3</v>
      </c>
      <c r="AG110">
        <v>1651</v>
      </c>
      <c r="AH110" s="9">
        <f t="shared" si="30"/>
        <v>1.8170805572380376E-3</v>
      </c>
      <c r="AI110" s="8">
        <v>25</v>
      </c>
      <c r="AJ110">
        <v>1651</v>
      </c>
      <c r="AK110" s="9">
        <f t="shared" si="31"/>
        <v>1.5142337976983646E-2</v>
      </c>
      <c r="AL110" s="8">
        <v>15</v>
      </c>
      <c r="AM110">
        <v>1651</v>
      </c>
      <c r="AN110" s="9">
        <f t="shared" si="32"/>
        <v>9.085402786190187E-3</v>
      </c>
      <c r="AO110" s="8">
        <v>5</v>
      </c>
      <c r="AP110">
        <v>1651</v>
      </c>
      <c r="AQ110" s="9">
        <f t="shared" si="33"/>
        <v>3.0284675953967293E-3</v>
      </c>
      <c r="AR110" s="8">
        <v>1</v>
      </c>
      <c r="AS110">
        <v>1651</v>
      </c>
      <c r="AT110" s="9">
        <f t="shared" si="34"/>
        <v>6.0569351907934583E-4</v>
      </c>
      <c r="AU110" s="8">
        <v>1</v>
      </c>
      <c r="AV110">
        <v>1651</v>
      </c>
      <c r="AW110" s="9">
        <f t="shared" si="35"/>
        <v>6.0569351907934583E-4</v>
      </c>
      <c r="AX110" s="8">
        <v>10</v>
      </c>
      <c r="AY110">
        <v>1651</v>
      </c>
      <c r="AZ110" s="9">
        <f t="shared" si="36"/>
        <v>6.0569351907934586E-3</v>
      </c>
      <c r="BA110" s="8">
        <v>3</v>
      </c>
      <c r="BB110">
        <v>1651</v>
      </c>
      <c r="BC110" s="9">
        <f t="shared" si="37"/>
        <v>1.8170805572380376E-3</v>
      </c>
      <c r="BD110" s="8">
        <v>0</v>
      </c>
      <c r="BE110">
        <v>1651</v>
      </c>
      <c r="BF110" s="9">
        <f t="shared" si="38"/>
        <v>0</v>
      </c>
      <c r="BG110" s="8">
        <v>2</v>
      </c>
      <c r="BH110">
        <v>1651</v>
      </c>
      <c r="BI110" s="9">
        <f t="shared" si="39"/>
        <v>1.2113870381586917E-3</v>
      </c>
    </row>
    <row r="111" spans="1:61" x14ac:dyDescent="0.35">
      <c r="A111" s="7">
        <v>42705</v>
      </c>
      <c r="B111" s="8">
        <v>16</v>
      </c>
      <c r="C111">
        <v>1443</v>
      </c>
      <c r="D111" s="9">
        <f t="shared" si="20"/>
        <v>1.1088011088011088E-2</v>
      </c>
      <c r="E111" s="8">
        <v>13</v>
      </c>
      <c r="F111">
        <v>1443</v>
      </c>
      <c r="G111" s="9">
        <f t="shared" si="21"/>
        <v>9.0090090090090089E-3</v>
      </c>
      <c r="H111" s="8">
        <v>9</v>
      </c>
      <c r="I111">
        <v>1443</v>
      </c>
      <c r="J111" s="9">
        <f t="shared" si="22"/>
        <v>6.2370062370062374E-3</v>
      </c>
      <c r="K111" s="8">
        <v>3</v>
      </c>
      <c r="L111">
        <v>1443</v>
      </c>
      <c r="M111" s="9">
        <f t="shared" si="23"/>
        <v>2.0790020790020791E-3</v>
      </c>
      <c r="N111" s="8">
        <v>36</v>
      </c>
      <c r="O111">
        <v>1443</v>
      </c>
      <c r="P111" s="9">
        <f t="shared" si="24"/>
        <v>2.4948024948024949E-2</v>
      </c>
      <c r="Q111" s="8">
        <v>14</v>
      </c>
      <c r="R111">
        <v>1443</v>
      </c>
      <c r="S111" s="9">
        <f t="shared" si="25"/>
        <v>9.7020097020097014E-3</v>
      </c>
      <c r="T111" s="8">
        <v>18</v>
      </c>
      <c r="U111">
        <v>1443</v>
      </c>
      <c r="V111" s="9">
        <f t="shared" si="26"/>
        <v>1.2474012474012475E-2</v>
      </c>
      <c r="W111" s="8">
        <v>6</v>
      </c>
      <c r="X111">
        <v>1443</v>
      </c>
      <c r="Y111" s="9">
        <f t="shared" si="27"/>
        <v>4.1580041580041582E-3</v>
      </c>
      <c r="Z111" s="8">
        <v>10</v>
      </c>
      <c r="AA111">
        <v>1443</v>
      </c>
      <c r="AB111" s="9">
        <f t="shared" si="28"/>
        <v>6.9300069300069298E-3</v>
      </c>
      <c r="AC111" s="8">
        <v>3</v>
      </c>
      <c r="AD111">
        <v>1443</v>
      </c>
      <c r="AE111" s="9">
        <f t="shared" si="29"/>
        <v>2.0790020790020791E-3</v>
      </c>
      <c r="AF111" s="8">
        <v>0</v>
      </c>
      <c r="AG111">
        <v>1443</v>
      </c>
      <c r="AH111" s="9">
        <f t="shared" si="30"/>
        <v>0</v>
      </c>
      <c r="AI111" s="8">
        <v>7</v>
      </c>
      <c r="AJ111">
        <v>1443</v>
      </c>
      <c r="AK111" s="9">
        <f t="shared" si="31"/>
        <v>4.8510048510048507E-3</v>
      </c>
      <c r="AL111" s="8">
        <v>5</v>
      </c>
      <c r="AM111">
        <v>1443</v>
      </c>
      <c r="AN111" s="9">
        <f t="shared" si="32"/>
        <v>3.4650034650034649E-3</v>
      </c>
      <c r="AO111" s="8">
        <v>1</v>
      </c>
      <c r="AP111">
        <v>1443</v>
      </c>
      <c r="AQ111" s="9">
        <f t="shared" si="33"/>
        <v>6.93000693000693E-4</v>
      </c>
      <c r="AR111" s="8">
        <v>2</v>
      </c>
      <c r="AS111">
        <v>1443</v>
      </c>
      <c r="AT111" s="9">
        <f t="shared" si="34"/>
        <v>1.386001386001386E-3</v>
      </c>
      <c r="AU111" s="8">
        <v>2</v>
      </c>
      <c r="AV111">
        <v>1443</v>
      </c>
      <c r="AW111" s="9">
        <f t="shared" si="35"/>
        <v>1.386001386001386E-3</v>
      </c>
      <c r="AX111" s="8">
        <v>0</v>
      </c>
      <c r="AY111">
        <v>1443</v>
      </c>
      <c r="AZ111" s="9">
        <f t="shared" si="36"/>
        <v>0</v>
      </c>
      <c r="BA111" s="8">
        <v>0</v>
      </c>
      <c r="BB111">
        <v>1443</v>
      </c>
      <c r="BC111" s="9">
        <f t="shared" si="37"/>
        <v>0</v>
      </c>
      <c r="BD111" s="8">
        <v>0</v>
      </c>
      <c r="BE111">
        <v>1443</v>
      </c>
      <c r="BF111" s="9">
        <f t="shared" si="38"/>
        <v>0</v>
      </c>
      <c r="BG111" s="8">
        <v>1</v>
      </c>
      <c r="BH111">
        <v>1443</v>
      </c>
      <c r="BI111" s="9">
        <f t="shared" si="39"/>
        <v>6.93000693000693E-4</v>
      </c>
    </row>
    <row r="112" spans="1:61" x14ac:dyDescent="0.35">
      <c r="A112" s="7">
        <v>42736</v>
      </c>
      <c r="B112" s="8">
        <v>19</v>
      </c>
      <c r="C112">
        <v>1511</v>
      </c>
      <c r="D112" s="9">
        <f t="shared" si="20"/>
        <v>1.257445400397088E-2</v>
      </c>
      <c r="E112" s="8">
        <v>14</v>
      </c>
      <c r="F112">
        <v>1511</v>
      </c>
      <c r="G112" s="9">
        <f t="shared" si="21"/>
        <v>9.2653871608206484E-3</v>
      </c>
      <c r="H112" s="8">
        <v>6</v>
      </c>
      <c r="I112">
        <v>1511</v>
      </c>
      <c r="J112" s="9">
        <f t="shared" si="22"/>
        <v>3.9708802117802778E-3</v>
      </c>
      <c r="K112" s="8">
        <v>5</v>
      </c>
      <c r="L112">
        <v>1511</v>
      </c>
      <c r="M112" s="9">
        <f t="shared" si="23"/>
        <v>3.3090668431502318E-3</v>
      </c>
      <c r="N112" s="8">
        <v>41</v>
      </c>
      <c r="O112">
        <v>1511</v>
      </c>
      <c r="P112" s="9">
        <f t="shared" si="24"/>
        <v>2.7134348113831898E-2</v>
      </c>
      <c r="Q112" s="8">
        <v>15</v>
      </c>
      <c r="R112">
        <v>1511</v>
      </c>
      <c r="S112" s="9">
        <f t="shared" si="25"/>
        <v>9.9272005294506957E-3</v>
      </c>
      <c r="T112" s="8">
        <v>21</v>
      </c>
      <c r="U112">
        <v>1511</v>
      </c>
      <c r="V112" s="9">
        <f t="shared" si="26"/>
        <v>1.3898080741230973E-2</v>
      </c>
      <c r="W112" s="8">
        <v>3</v>
      </c>
      <c r="X112">
        <v>1511</v>
      </c>
      <c r="Y112" s="9">
        <f t="shared" si="27"/>
        <v>1.9854401058901389E-3</v>
      </c>
      <c r="Z112" s="8">
        <v>10</v>
      </c>
      <c r="AA112">
        <v>1511</v>
      </c>
      <c r="AB112" s="9">
        <f t="shared" si="28"/>
        <v>6.6181336863004635E-3</v>
      </c>
      <c r="AC112" s="8">
        <v>2</v>
      </c>
      <c r="AD112">
        <v>1511</v>
      </c>
      <c r="AE112" s="9">
        <f t="shared" si="29"/>
        <v>1.3236267372600927E-3</v>
      </c>
      <c r="AF112" s="8">
        <v>4</v>
      </c>
      <c r="AG112">
        <v>1511</v>
      </c>
      <c r="AH112" s="9">
        <f t="shared" si="30"/>
        <v>2.6472534745201853E-3</v>
      </c>
      <c r="AI112" s="8">
        <v>16</v>
      </c>
      <c r="AJ112">
        <v>1511</v>
      </c>
      <c r="AK112" s="9">
        <f t="shared" si="31"/>
        <v>1.0589013898080741E-2</v>
      </c>
      <c r="AL112" s="8">
        <v>6</v>
      </c>
      <c r="AM112">
        <v>1511</v>
      </c>
      <c r="AN112" s="9">
        <f t="shared" si="32"/>
        <v>3.9708802117802778E-3</v>
      </c>
      <c r="AO112" s="8">
        <v>5</v>
      </c>
      <c r="AP112">
        <v>1511</v>
      </c>
      <c r="AQ112" s="9">
        <f t="shared" si="33"/>
        <v>3.3090668431502318E-3</v>
      </c>
      <c r="AR112" s="8">
        <v>4</v>
      </c>
      <c r="AS112">
        <v>1511</v>
      </c>
      <c r="AT112" s="9">
        <f t="shared" si="34"/>
        <v>2.6472534745201853E-3</v>
      </c>
      <c r="AU112" s="8">
        <v>1</v>
      </c>
      <c r="AV112">
        <v>1511</v>
      </c>
      <c r="AW112" s="9">
        <f t="shared" si="35"/>
        <v>6.6181336863004633E-4</v>
      </c>
      <c r="AX112" s="8">
        <v>8</v>
      </c>
      <c r="AY112">
        <v>1511</v>
      </c>
      <c r="AZ112" s="9">
        <f t="shared" si="36"/>
        <v>5.2945069490403706E-3</v>
      </c>
      <c r="BA112" s="8">
        <v>2</v>
      </c>
      <c r="BB112">
        <v>1511</v>
      </c>
      <c r="BC112" s="9">
        <f t="shared" si="37"/>
        <v>1.3236267372600927E-3</v>
      </c>
      <c r="BD112" s="8">
        <v>0</v>
      </c>
      <c r="BE112">
        <v>1511</v>
      </c>
      <c r="BF112" s="9">
        <f t="shared" si="38"/>
        <v>0</v>
      </c>
      <c r="BG112" s="8">
        <v>6</v>
      </c>
      <c r="BH112">
        <v>1511</v>
      </c>
      <c r="BI112" s="9">
        <f t="shared" si="39"/>
        <v>3.9708802117802778E-3</v>
      </c>
    </row>
    <row r="113" spans="1:61" x14ac:dyDescent="0.35">
      <c r="A113" s="7">
        <v>42767</v>
      </c>
      <c r="B113" s="8">
        <v>15</v>
      </c>
      <c r="C113">
        <v>1530</v>
      </c>
      <c r="D113" s="9">
        <f t="shared" si="20"/>
        <v>9.8039215686274508E-3</v>
      </c>
      <c r="E113" s="8">
        <v>11</v>
      </c>
      <c r="F113">
        <v>1530</v>
      </c>
      <c r="G113" s="9">
        <f t="shared" si="21"/>
        <v>7.1895424836601303E-3</v>
      </c>
      <c r="H113" s="8">
        <v>10</v>
      </c>
      <c r="I113">
        <v>1530</v>
      </c>
      <c r="J113" s="9">
        <f t="shared" si="22"/>
        <v>6.5359477124183009E-3</v>
      </c>
      <c r="K113" s="8">
        <v>2</v>
      </c>
      <c r="L113">
        <v>1530</v>
      </c>
      <c r="M113" s="9">
        <f t="shared" si="23"/>
        <v>1.30718954248366E-3</v>
      </c>
      <c r="N113" s="8">
        <v>37</v>
      </c>
      <c r="O113">
        <v>1530</v>
      </c>
      <c r="P113" s="9">
        <f t="shared" si="24"/>
        <v>2.4183006535947713E-2</v>
      </c>
      <c r="Q113" s="8">
        <v>27</v>
      </c>
      <c r="R113">
        <v>1530</v>
      </c>
      <c r="S113" s="9">
        <f t="shared" si="25"/>
        <v>1.7647058823529412E-2</v>
      </c>
      <c r="T113" s="8">
        <v>16</v>
      </c>
      <c r="U113">
        <v>1530</v>
      </c>
      <c r="V113" s="9">
        <f t="shared" si="26"/>
        <v>1.045751633986928E-2</v>
      </c>
      <c r="W113" s="8">
        <v>8</v>
      </c>
      <c r="X113">
        <v>1530</v>
      </c>
      <c r="Y113" s="9">
        <f t="shared" si="27"/>
        <v>5.2287581699346402E-3</v>
      </c>
      <c r="Z113" s="8">
        <v>10</v>
      </c>
      <c r="AA113">
        <v>1530</v>
      </c>
      <c r="AB113" s="9">
        <f t="shared" si="28"/>
        <v>6.5359477124183009E-3</v>
      </c>
      <c r="AC113" s="8">
        <v>9</v>
      </c>
      <c r="AD113">
        <v>1530</v>
      </c>
      <c r="AE113" s="9">
        <f t="shared" si="29"/>
        <v>5.8823529411764705E-3</v>
      </c>
      <c r="AF113" s="8">
        <v>1</v>
      </c>
      <c r="AG113">
        <v>1530</v>
      </c>
      <c r="AH113" s="9">
        <f t="shared" si="30"/>
        <v>6.5359477124183002E-4</v>
      </c>
      <c r="AI113" s="8">
        <v>6</v>
      </c>
      <c r="AJ113">
        <v>1530</v>
      </c>
      <c r="AK113" s="9">
        <f t="shared" si="31"/>
        <v>3.9215686274509803E-3</v>
      </c>
      <c r="AL113" s="8">
        <v>5</v>
      </c>
      <c r="AM113">
        <v>1530</v>
      </c>
      <c r="AN113" s="9">
        <f t="shared" si="32"/>
        <v>3.2679738562091504E-3</v>
      </c>
      <c r="AO113" s="8">
        <v>4</v>
      </c>
      <c r="AP113">
        <v>1530</v>
      </c>
      <c r="AQ113" s="9">
        <f t="shared" si="33"/>
        <v>2.6143790849673201E-3</v>
      </c>
      <c r="AR113" s="8">
        <v>0</v>
      </c>
      <c r="AS113">
        <v>1530</v>
      </c>
      <c r="AT113" s="9">
        <f t="shared" si="34"/>
        <v>0</v>
      </c>
      <c r="AU113" s="8">
        <v>0</v>
      </c>
      <c r="AV113">
        <v>1530</v>
      </c>
      <c r="AW113" s="9">
        <f t="shared" si="35"/>
        <v>0</v>
      </c>
      <c r="AX113" s="8">
        <v>7</v>
      </c>
      <c r="AY113">
        <v>1530</v>
      </c>
      <c r="AZ113" s="9">
        <f t="shared" si="36"/>
        <v>4.5751633986928107E-3</v>
      </c>
      <c r="BA113" s="8">
        <v>2</v>
      </c>
      <c r="BB113">
        <v>1530</v>
      </c>
      <c r="BC113" s="9">
        <f t="shared" si="37"/>
        <v>1.30718954248366E-3</v>
      </c>
      <c r="BD113" s="8">
        <v>0</v>
      </c>
      <c r="BE113">
        <v>1530</v>
      </c>
      <c r="BF113" s="9">
        <f t="shared" si="38"/>
        <v>0</v>
      </c>
      <c r="BG113" s="8">
        <v>0</v>
      </c>
      <c r="BH113">
        <v>1530</v>
      </c>
      <c r="BI113" s="9">
        <f t="shared" si="39"/>
        <v>0</v>
      </c>
    </row>
    <row r="114" spans="1:61" x14ac:dyDescent="0.35">
      <c r="A114" s="7">
        <v>42795</v>
      </c>
      <c r="B114" s="8">
        <v>57</v>
      </c>
      <c r="C114">
        <v>1849</v>
      </c>
      <c r="D114" s="9">
        <f t="shared" si="20"/>
        <v>3.0827474310438075E-2</v>
      </c>
      <c r="E114" s="8">
        <v>9</v>
      </c>
      <c r="F114">
        <v>1849</v>
      </c>
      <c r="G114" s="9">
        <f t="shared" si="21"/>
        <v>4.8674959437533805E-3</v>
      </c>
      <c r="H114" s="8">
        <v>7</v>
      </c>
      <c r="I114">
        <v>1849</v>
      </c>
      <c r="J114" s="9">
        <f t="shared" si="22"/>
        <v>3.7858301784748512E-3</v>
      </c>
      <c r="K114" s="8">
        <v>7</v>
      </c>
      <c r="L114">
        <v>1849</v>
      </c>
      <c r="M114" s="9">
        <f t="shared" si="23"/>
        <v>3.7858301784748512E-3</v>
      </c>
      <c r="N114" s="8">
        <v>24</v>
      </c>
      <c r="O114">
        <v>1849</v>
      </c>
      <c r="P114" s="9">
        <f t="shared" si="24"/>
        <v>1.2979989183342347E-2</v>
      </c>
      <c r="Q114" s="8">
        <v>23</v>
      </c>
      <c r="R114">
        <v>1849</v>
      </c>
      <c r="S114" s="9">
        <f t="shared" si="25"/>
        <v>1.2439156300703082E-2</v>
      </c>
      <c r="T114" s="8">
        <v>23</v>
      </c>
      <c r="U114">
        <v>1849</v>
      </c>
      <c r="V114" s="9">
        <f t="shared" si="26"/>
        <v>1.2439156300703082E-2</v>
      </c>
      <c r="W114" s="8">
        <v>8</v>
      </c>
      <c r="X114">
        <v>1849</v>
      </c>
      <c r="Y114" s="9">
        <f t="shared" si="27"/>
        <v>4.3266630611141161E-3</v>
      </c>
      <c r="Z114" s="8">
        <v>7</v>
      </c>
      <c r="AA114">
        <v>1849</v>
      </c>
      <c r="AB114" s="9">
        <f t="shared" si="28"/>
        <v>3.7858301784748512E-3</v>
      </c>
      <c r="AC114" s="8">
        <v>4</v>
      </c>
      <c r="AD114">
        <v>1849</v>
      </c>
      <c r="AE114" s="9">
        <f t="shared" si="29"/>
        <v>2.163331530557058E-3</v>
      </c>
      <c r="AF114" s="8">
        <v>0</v>
      </c>
      <c r="AG114">
        <v>1849</v>
      </c>
      <c r="AH114" s="9">
        <f t="shared" si="30"/>
        <v>0</v>
      </c>
      <c r="AI114" s="8">
        <v>10</v>
      </c>
      <c r="AJ114">
        <v>1849</v>
      </c>
      <c r="AK114" s="9">
        <f t="shared" si="31"/>
        <v>5.4083288263926449E-3</v>
      </c>
      <c r="AL114" s="8">
        <v>10</v>
      </c>
      <c r="AM114">
        <v>1849</v>
      </c>
      <c r="AN114" s="9">
        <f t="shared" si="32"/>
        <v>5.4083288263926449E-3</v>
      </c>
      <c r="AO114" s="8">
        <v>6</v>
      </c>
      <c r="AP114">
        <v>1849</v>
      </c>
      <c r="AQ114" s="9">
        <f t="shared" si="33"/>
        <v>3.2449972958355868E-3</v>
      </c>
      <c r="AR114" s="8">
        <v>1</v>
      </c>
      <c r="AS114">
        <v>1849</v>
      </c>
      <c r="AT114" s="9">
        <f t="shared" si="34"/>
        <v>5.4083288263926451E-4</v>
      </c>
      <c r="AU114" s="8">
        <v>0</v>
      </c>
      <c r="AV114">
        <v>1849</v>
      </c>
      <c r="AW114" s="9">
        <f t="shared" si="35"/>
        <v>0</v>
      </c>
      <c r="AX114" s="8">
        <v>9</v>
      </c>
      <c r="AY114">
        <v>1849</v>
      </c>
      <c r="AZ114" s="9">
        <f t="shared" si="36"/>
        <v>4.8674959437533805E-3</v>
      </c>
      <c r="BA114" s="8">
        <v>1</v>
      </c>
      <c r="BB114">
        <v>1849</v>
      </c>
      <c r="BC114" s="9">
        <f t="shared" si="37"/>
        <v>5.4083288263926451E-4</v>
      </c>
      <c r="BD114" s="8">
        <v>0</v>
      </c>
      <c r="BE114">
        <v>1849</v>
      </c>
      <c r="BF114" s="9">
        <f t="shared" si="38"/>
        <v>0</v>
      </c>
      <c r="BG114" s="8">
        <v>0</v>
      </c>
      <c r="BH114">
        <v>1849</v>
      </c>
      <c r="BI114" s="9">
        <f t="shared" si="39"/>
        <v>0</v>
      </c>
    </row>
    <row r="115" spans="1:61" x14ac:dyDescent="0.35">
      <c r="A115" s="7">
        <v>42826</v>
      </c>
      <c r="B115" s="8">
        <v>32</v>
      </c>
      <c r="C115">
        <v>1613</v>
      </c>
      <c r="D115" s="9">
        <f t="shared" si="20"/>
        <v>1.9838809671419714E-2</v>
      </c>
      <c r="E115" s="8">
        <v>1</v>
      </c>
      <c r="F115">
        <v>1613</v>
      </c>
      <c r="G115" s="9">
        <f t="shared" si="21"/>
        <v>6.1996280223186606E-4</v>
      </c>
      <c r="H115" s="8">
        <v>8</v>
      </c>
      <c r="I115">
        <v>1613</v>
      </c>
      <c r="J115" s="9">
        <f t="shared" si="22"/>
        <v>4.9597024178549285E-3</v>
      </c>
      <c r="K115" s="8">
        <v>4</v>
      </c>
      <c r="L115">
        <v>1613</v>
      </c>
      <c r="M115" s="9">
        <f t="shared" si="23"/>
        <v>2.4798512089274642E-3</v>
      </c>
      <c r="N115" s="8">
        <v>24</v>
      </c>
      <c r="O115">
        <v>1613</v>
      </c>
      <c r="P115" s="9">
        <f t="shared" si="24"/>
        <v>1.4879107253564786E-2</v>
      </c>
      <c r="Q115" s="8">
        <v>19</v>
      </c>
      <c r="R115">
        <v>1613</v>
      </c>
      <c r="S115" s="9">
        <f t="shared" si="25"/>
        <v>1.1779293242405457E-2</v>
      </c>
      <c r="T115" s="8">
        <v>16</v>
      </c>
      <c r="U115">
        <v>1613</v>
      </c>
      <c r="V115" s="9">
        <f t="shared" si="26"/>
        <v>9.9194048357098569E-3</v>
      </c>
      <c r="W115" s="8">
        <v>5</v>
      </c>
      <c r="X115">
        <v>1613</v>
      </c>
      <c r="Y115" s="9">
        <f t="shared" si="27"/>
        <v>3.0998140111593306E-3</v>
      </c>
      <c r="Z115" s="8">
        <v>4</v>
      </c>
      <c r="AA115">
        <v>1613</v>
      </c>
      <c r="AB115" s="9">
        <f t="shared" si="28"/>
        <v>2.4798512089274642E-3</v>
      </c>
      <c r="AC115" s="8">
        <v>0</v>
      </c>
      <c r="AD115">
        <v>1613</v>
      </c>
      <c r="AE115" s="9">
        <f t="shared" si="29"/>
        <v>0</v>
      </c>
      <c r="AF115" s="8">
        <v>2</v>
      </c>
      <c r="AG115">
        <v>1613</v>
      </c>
      <c r="AH115" s="9">
        <f t="shared" si="30"/>
        <v>1.2399256044637321E-3</v>
      </c>
      <c r="AI115" s="8">
        <v>5</v>
      </c>
      <c r="AJ115">
        <v>1613</v>
      </c>
      <c r="AK115" s="9">
        <f t="shared" si="31"/>
        <v>3.0998140111593306E-3</v>
      </c>
      <c r="AL115" s="8">
        <v>4</v>
      </c>
      <c r="AM115">
        <v>1613</v>
      </c>
      <c r="AN115" s="9">
        <f t="shared" si="32"/>
        <v>2.4798512089274642E-3</v>
      </c>
      <c r="AO115" s="8">
        <v>3</v>
      </c>
      <c r="AP115">
        <v>1613</v>
      </c>
      <c r="AQ115" s="9">
        <f t="shared" si="33"/>
        <v>1.8598884066955983E-3</v>
      </c>
      <c r="AR115" s="8">
        <v>3</v>
      </c>
      <c r="AS115">
        <v>1613</v>
      </c>
      <c r="AT115" s="9">
        <f t="shared" si="34"/>
        <v>1.8598884066955983E-3</v>
      </c>
      <c r="AU115" s="8">
        <v>1</v>
      </c>
      <c r="AV115">
        <v>1613</v>
      </c>
      <c r="AW115" s="9">
        <f t="shared" si="35"/>
        <v>6.1996280223186606E-4</v>
      </c>
      <c r="AX115" s="8">
        <v>2</v>
      </c>
      <c r="AY115">
        <v>1613</v>
      </c>
      <c r="AZ115" s="9">
        <f t="shared" si="36"/>
        <v>1.2399256044637321E-3</v>
      </c>
      <c r="BA115" s="8">
        <v>1</v>
      </c>
      <c r="BB115">
        <v>1613</v>
      </c>
      <c r="BC115" s="9">
        <f t="shared" si="37"/>
        <v>6.1996280223186606E-4</v>
      </c>
      <c r="BD115" s="8">
        <v>0</v>
      </c>
      <c r="BE115">
        <v>1613</v>
      </c>
      <c r="BF115" s="9">
        <f t="shared" si="38"/>
        <v>0</v>
      </c>
      <c r="BG115" s="8">
        <v>1</v>
      </c>
      <c r="BH115">
        <v>1613</v>
      </c>
      <c r="BI115" s="9">
        <f t="shared" si="39"/>
        <v>6.1996280223186606E-4</v>
      </c>
    </row>
    <row r="116" spans="1:61" x14ac:dyDescent="0.35">
      <c r="A116" s="7">
        <v>42856</v>
      </c>
      <c r="B116" s="8">
        <v>20</v>
      </c>
      <c r="C116">
        <v>1680</v>
      </c>
      <c r="D116" s="9">
        <f t="shared" si="20"/>
        <v>1.1904761904761904E-2</v>
      </c>
      <c r="E116" s="8">
        <v>6</v>
      </c>
      <c r="F116">
        <v>1680</v>
      </c>
      <c r="G116" s="9">
        <f t="shared" si="21"/>
        <v>3.5714285714285713E-3</v>
      </c>
      <c r="H116" s="8">
        <v>8</v>
      </c>
      <c r="I116">
        <v>1680</v>
      </c>
      <c r="J116" s="9">
        <f t="shared" si="22"/>
        <v>4.7619047619047623E-3</v>
      </c>
      <c r="K116" s="8">
        <v>1</v>
      </c>
      <c r="L116">
        <v>1680</v>
      </c>
      <c r="M116" s="9">
        <f t="shared" si="23"/>
        <v>5.9523809523809529E-4</v>
      </c>
      <c r="N116" s="8">
        <v>17</v>
      </c>
      <c r="O116">
        <v>1680</v>
      </c>
      <c r="P116" s="9">
        <f t="shared" si="24"/>
        <v>1.011904761904762E-2</v>
      </c>
      <c r="Q116" s="8">
        <v>23</v>
      </c>
      <c r="R116">
        <v>1680</v>
      </c>
      <c r="S116" s="9">
        <f t="shared" si="25"/>
        <v>1.369047619047619E-2</v>
      </c>
      <c r="T116" s="8">
        <v>20</v>
      </c>
      <c r="U116">
        <v>1680</v>
      </c>
      <c r="V116" s="9">
        <f t="shared" si="26"/>
        <v>1.1904761904761904E-2</v>
      </c>
      <c r="W116" s="8">
        <v>6</v>
      </c>
      <c r="X116">
        <v>1680</v>
      </c>
      <c r="Y116" s="9">
        <f t="shared" si="27"/>
        <v>3.5714285714285713E-3</v>
      </c>
      <c r="Z116" s="8">
        <v>10</v>
      </c>
      <c r="AA116">
        <v>1680</v>
      </c>
      <c r="AB116" s="9">
        <f t="shared" si="28"/>
        <v>5.9523809523809521E-3</v>
      </c>
      <c r="AC116" s="8">
        <v>5</v>
      </c>
      <c r="AD116">
        <v>1680</v>
      </c>
      <c r="AE116" s="9">
        <f t="shared" si="29"/>
        <v>2.976190476190476E-3</v>
      </c>
      <c r="AF116" s="8">
        <v>1</v>
      </c>
      <c r="AG116">
        <v>1680</v>
      </c>
      <c r="AH116" s="9">
        <f t="shared" si="30"/>
        <v>5.9523809523809529E-4</v>
      </c>
      <c r="AI116" s="8">
        <v>1</v>
      </c>
      <c r="AJ116">
        <v>1680</v>
      </c>
      <c r="AK116" s="9">
        <f t="shared" si="31"/>
        <v>5.9523809523809529E-4</v>
      </c>
      <c r="AL116" s="8">
        <v>8</v>
      </c>
      <c r="AM116">
        <v>1680</v>
      </c>
      <c r="AN116" s="9">
        <f t="shared" si="32"/>
        <v>4.7619047619047623E-3</v>
      </c>
      <c r="AO116" s="8">
        <v>1</v>
      </c>
      <c r="AP116">
        <v>1680</v>
      </c>
      <c r="AQ116" s="9">
        <f t="shared" si="33"/>
        <v>5.9523809523809529E-4</v>
      </c>
      <c r="AR116" s="8">
        <v>0</v>
      </c>
      <c r="AS116">
        <v>1680</v>
      </c>
      <c r="AT116" s="9">
        <f t="shared" si="34"/>
        <v>0</v>
      </c>
      <c r="AU116" s="8">
        <v>0</v>
      </c>
      <c r="AV116">
        <v>1680</v>
      </c>
      <c r="AW116" s="9">
        <f t="shared" si="35"/>
        <v>0</v>
      </c>
      <c r="AX116" s="8">
        <v>1</v>
      </c>
      <c r="AY116">
        <v>1680</v>
      </c>
      <c r="AZ116" s="9">
        <f t="shared" si="36"/>
        <v>5.9523809523809529E-4</v>
      </c>
      <c r="BA116" s="8">
        <v>1</v>
      </c>
      <c r="BB116">
        <v>1680</v>
      </c>
      <c r="BC116" s="9">
        <f t="shared" si="37"/>
        <v>5.9523809523809529E-4</v>
      </c>
      <c r="BD116" s="8">
        <v>0</v>
      </c>
      <c r="BE116">
        <v>1680</v>
      </c>
      <c r="BF116" s="9">
        <f t="shared" si="38"/>
        <v>0</v>
      </c>
      <c r="BG116" s="8">
        <v>1</v>
      </c>
      <c r="BH116">
        <v>1680</v>
      </c>
      <c r="BI116" s="9">
        <f t="shared" si="39"/>
        <v>5.9523809523809529E-4</v>
      </c>
    </row>
    <row r="117" spans="1:61" ht="15" thickBot="1" x14ac:dyDescent="0.4">
      <c r="A117" s="7">
        <v>42887</v>
      </c>
      <c r="B117" s="10">
        <v>22</v>
      </c>
      <c r="C117" s="11">
        <v>1792</v>
      </c>
      <c r="D117" s="9">
        <f t="shared" si="20"/>
        <v>1.2276785714285714E-2</v>
      </c>
      <c r="E117" s="10">
        <v>11</v>
      </c>
      <c r="F117" s="11">
        <v>1792</v>
      </c>
      <c r="G117" s="9">
        <f t="shared" si="21"/>
        <v>6.138392857142857E-3</v>
      </c>
      <c r="H117" s="10">
        <v>7</v>
      </c>
      <c r="I117" s="11">
        <v>1792</v>
      </c>
      <c r="J117" s="9">
        <f t="shared" si="22"/>
        <v>3.90625E-3</v>
      </c>
      <c r="K117" s="10">
        <v>8</v>
      </c>
      <c r="L117" s="11">
        <v>1792</v>
      </c>
      <c r="M117" s="9">
        <f t="shared" si="23"/>
        <v>4.464285714285714E-3</v>
      </c>
      <c r="N117" s="10">
        <v>36</v>
      </c>
      <c r="O117" s="11">
        <v>1792</v>
      </c>
      <c r="P117" s="9">
        <f t="shared" si="24"/>
        <v>2.0089285714285716E-2</v>
      </c>
      <c r="Q117" s="10">
        <v>20</v>
      </c>
      <c r="R117" s="11">
        <v>1792</v>
      </c>
      <c r="S117" s="9">
        <f t="shared" si="25"/>
        <v>1.1160714285714286E-2</v>
      </c>
      <c r="T117" s="10">
        <v>17</v>
      </c>
      <c r="U117" s="11">
        <v>1792</v>
      </c>
      <c r="V117" s="9">
        <f t="shared" si="26"/>
        <v>9.4866071428571421E-3</v>
      </c>
      <c r="W117" s="10">
        <v>5</v>
      </c>
      <c r="X117" s="11">
        <v>1792</v>
      </c>
      <c r="Y117" s="9">
        <f t="shared" si="27"/>
        <v>2.7901785714285715E-3</v>
      </c>
      <c r="Z117" s="10">
        <v>2</v>
      </c>
      <c r="AA117" s="11">
        <v>1792</v>
      </c>
      <c r="AB117" s="9">
        <f t="shared" si="28"/>
        <v>1.1160714285714285E-3</v>
      </c>
      <c r="AC117" s="10">
        <v>2</v>
      </c>
      <c r="AD117" s="11">
        <v>1792</v>
      </c>
      <c r="AE117" s="9">
        <f t="shared" si="29"/>
        <v>1.1160714285714285E-3</v>
      </c>
      <c r="AF117" s="10">
        <v>0</v>
      </c>
      <c r="AG117" s="11">
        <v>1792</v>
      </c>
      <c r="AH117" s="9">
        <f t="shared" si="30"/>
        <v>0</v>
      </c>
      <c r="AI117" s="10">
        <v>12</v>
      </c>
      <c r="AJ117" s="11">
        <v>1792</v>
      </c>
      <c r="AK117" s="9">
        <f t="shared" si="31"/>
        <v>6.6964285714285711E-3</v>
      </c>
      <c r="AL117" s="10">
        <v>5</v>
      </c>
      <c r="AM117" s="11">
        <v>1792</v>
      </c>
      <c r="AN117" s="9">
        <f t="shared" si="32"/>
        <v>2.7901785714285715E-3</v>
      </c>
      <c r="AO117" s="10">
        <v>4</v>
      </c>
      <c r="AP117" s="11">
        <v>1792</v>
      </c>
      <c r="AQ117" s="9">
        <f t="shared" si="33"/>
        <v>2.232142857142857E-3</v>
      </c>
      <c r="AR117" s="10">
        <v>0</v>
      </c>
      <c r="AS117" s="11">
        <v>1792</v>
      </c>
      <c r="AT117" s="9">
        <f t="shared" si="34"/>
        <v>0</v>
      </c>
      <c r="AU117" s="10">
        <v>3</v>
      </c>
      <c r="AV117" s="11">
        <v>1792</v>
      </c>
      <c r="AW117" s="9">
        <f t="shared" si="35"/>
        <v>1.6741071428571428E-3</v>
      </c>
      <c r="AX117" s="10">
        <v>2</v>
      </c>
      <c r="AY117" s="11">
        <v>1792</v>
      </c>
      <c r="AZ117" s="9">
        <f t="shared" si="36"/>
        <v>1.1160714285714285E-3</v>
      </c>
      <c r="BA117" s="10">
        <v>0</v>
      </c>
      <c r="BB117" s="11">
        <v>1792</v>
      </c>
      <c r="BC117" s="9">
        <f t="shared" si="37"/>
        <v>0</v>
      </c>
      <c r="BD117" s="10">
        <v>0</v>
      </c>
      <c r="BE117" s="11">
        <v>1792</v>
      </c>
      <c r="BF117" s="9">
        <f t="shared" si="38"/>
        <v>0</v>
      </c>
      <c r="BG117" s="10">
        <v>1</v>
      </c>
      <c r="BH117" s="11">
        <v>1792</v>
      </c>
      <c r="BI117" s="9">
        <f t="shared" si="39"/>
        <v>5.5803571428571425E-4</v>
      </c>
    </row>
    <row r="118" spans="1:61" x14ac:dyDescent="0.35">
      <c r="A118" s="7"/>
    </row>
    <row r="119" spans="1:61" x14ac:dyDescent="0.35">
      <c r="A119" s="7"/>
    </row>
  </sheetData>
  <mergeCells count="20">
    <mergeCell ref="BA2:BC2"/>
    <mergeCell ref="H2:J2"/>
    <mergeCell ref="AF2:AH2"/>
    <mergeCell ref="AI2:AK2"/>
    <mergeCell ref="E2:G2"/>
    <mergeCell ref="W2:Y2"/>
    <mergeCell ref="AU2:AW2"/>
    <mergeCell ref="AL2:AN2"/>
    <mergeCell ref="AX2:AZ2"/>
    <mergeCell ref="AR2:AT2"/>
    <mergeCell ref="Z2:AB2"/>
    <mergeCell ref="T2:V2"/>
    <mergeCell ref="Q2:S2"/>
    <mergeCell ref="BD2:BF2"/>
    <mergeCell ref="K2:M2"/>
    <mergeCell ref="BG2:BI2"/>
    <mergeCell ref="AC2:AE2"/>
    <mergeCell ref="N2:P2"/>
    <mergeCell ref="B2:D2"/>
    <mergeCell ref="AO2:A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E65F-9865-4B8F-B62C-A204F5CC9119}">
  <dimension ref="A2:BI240"/>
  <sheetViews>
    <sheetView zoomScale="60" zoomScaleNormal="60" workbookViewId="0">
      <selection activeCell="L21" sqref="L21"/>
    </sheetView>
  </sheetViews>
  <sheetFormatPr defaultRowHeight="14.5" x14ac:dyDescent="0.35"/>
  <cols>
    <col min="11" max="11" width="13.453125" customWidth="1"/>
    <col min="12" max="13" width="12.1796875" customWidth="1"/>
    <col min="16" max="16" width="15.26953125" customWidth="1"/>
    <col min="31" max="31" width="11.81640625" bestFit="1" customWidth="1"/>
    <col min="59" max="60" width="13.7265625" customWidth="1"/>
    <col min="61" max="61" width="9.36328125" customWidth="1"/>
  </cols>
  <sheetData>
    <row r="2" spans="1:61" ht="15" thickBot="1" x14ac:dyDescent="0.4">
      <c r="C2" t="s">
        <v>23</v>
      </c>
      <c r="F2" t="s">
        <v>24</v>
      </c>
      <c r="I2" t="s">
        <v>25</v>
      </c>
      <c r="L2" t="s">
        <v>26</v>
      </c>
      <c r="O2" t="s">
        <v>27</v>
      </c>
      <c r="R2" t="s">
        <v>28</v>
      </c>
      <c r="U2" t="s">
        <v>29</v>
      </c>
      <c r="X2" t="s">
        <v>30</v>
      </c>
      <c r="AA2" t="s">
        <v>31</v>
      </c>
      <c r="AD2" t="s">
        <v>32</v>
      </c>
      <c r="AG2" t="s">
        <v>33</v>
      </c>
      <c r="AJ2" t="s">
        <v>34</v>
      </c>
      <c r="AM2" t="s">
        <v>35</v>
      </c>
      <c r="AP2" t="s">
        <v>36</v>
      </c>
      <c r="AS2" t="s">
        <v>37</v>
      </c>
      <c r="AV2" t="s">
        <v>38</v>
      </c>
      <c r="AY2" t="s">
        <v>39</v>
      </c>
      <c r="BB2" t="s">
        <v>40</v>
      </c>
      <c r="BE2" t="s">
        <v>41</v>
      </c>
      <c r="BH2" t="s">
        <v>42</v>
      </c>
    </row>
    <row r="3" spans="1:61" x14ac:dyDescent="0.35">
      <c r="B3" s="1" t="s">
        <v>5</v>
      </c>
      <c r="C3" s="2"/>
      <c r="D3" s="3"/>
      <c r="E3" s="1" t="s">
        <v>14</v>
      </c>
      <c r="F3" s="2"/>
      <c r="G3" s="3"/>
      <c r="H3" s="1" t="s">
        <v>19</v>
      </c>
      <c r="I3" s="2"/>
      <c r="J3" s="3"/>
      <c r="K3" s="1" t="s">
        <v>1</v>
      </c>
      <c r="L3" s="2"/>
      <c r="M3" s="3"/>
      <c r="N3" s="1" t="s">
        <v>4</v>
      </c>
      <c r="O3" s="2"/>
      <c r="P3" s="3"/>
      <c r="Q3" s="1" t="s">
        <v>11</v>
      </c>
      <c r="R3" s="2"/>
      <c r="S3" s="3"/>
      <c r="T3" s="1" t="s">
        <v>10</v>
      </c>
      <c r="U3" s="2"/>
      <c r="V3" s="3"/>
      <c r="W3" s="1" t="s">
        <v>15</v>
      </c>
      <c r="X3" s="2"/>
      <c r="Y3" s="3"/>
      <c r="Z3" s="1" t="s">
        <v>9</v>
      </c>
      <c r="AA3" s="2"/>
      <c r="AB3" s="3"/>
      <c r="AC3" s="1" t="s">
        <v>3</v>
      </c>
      <c r="AD3" s="2"/>
      <c r="AE3" s="3"/>
      <c r="AF3" s="1" t="s">
        <v>12</v>
      </c>
      <c r="AG3" s="2"/>
      <c r="AH3" s="3"/>
      <c r="AI3" s="1" t="s">
        <v>13</v>
      </c>
      <c r="AJ3" s="2"/>
      <c r="AK3" s="3"/>
      <c r="AL3" s="1" t="s">
        <v>17</v>
      </c>
      <c r="AM3" s="2"/>
      <c r="AN3" s="3"/>
      <c r="AO3" s="1" t="s">
        <v>6</v>
      </c>
      <c r="AP3" s="2"/>
      <c r="AQ3" s="3"/>
      <c r="AR3" s="1" t="s">
        <v>8</v>
      </c>
      <c r="AS3" s="2"/>
      <c r="AT3" s="3"/>
      <c r="AU3" s="1" t="s">
        <v>16</v>
      </c>
      <c r="AV3" s="2"/>
      <c r="AW3" s="3"/>
      <c r="AX3" s="1" t="s">
        <v>7</v>
      </c>
      <c r="AY3" s="2"/>
      <c r="AZ3" s="3"/>
      <c r="BA3" s="1" t="s">
        <v>18</v>
      </c>
      <c r="BB3" s="2"/>
      <c r="BC3" s="3"/>
      <c r="BD3" s="1" t="s">
        <v>2</v>
      </c>
      <c r="BE3" s="2"/>
      <c r="BF3" s="3"/>
      <c r="BG3" s="1" t="s">
        <v>2</v>
      </c>
      <c r="BH3" s="2"/>
      <c r="BI3" s="3"/>
    </row>
    <row r="4" spans="1:61" ht="25" x14ac:dyDescent="0.35">
      <c r="A4" t="s">
        <v>0</v>
      </c>
      <c r="B4" s="4" t="s">
        <v>20</v>
      </c>
      <c r="C4" s="5" t="s">
        <v>21</v>
      </c>
      <c r="D4" s="6" t="s">
        <v>22</v>
      </c>
      <c r="E4" s="4" t="s">
        <v>20</v>
      </c>
      <c r="F4" s="5" t="s">
        <v>21</v>
      </c>
      <c r="G4" s="6" t="s">
        <v>22</v>
      </c>
      <c r="H4" s="4" t="s">
        <v>20</v>
      </c>
      <c r="I4" s="5" t="s">
        <v>21</v>
      </c>
      <c r="J4" s="6" t="s">
        <v>22</v>
      </c>
      <c r="K4" s="4" t="s">
        <v>20</v>
      </c>
      <c r="L4" s="5" t="s">
        <v>21</v>
      </c>
      <c r="M4" s="6" t="s">
        <v>22</v>
      </c>
      <c r="N4" s="4" t="s">
        <v>20</v>
      </c>
      <c r="O4" s="5" t="s">
        <v>21</v>
      </c>
      <c r="P4" s="6" t="s">
        <v>22</v>
      </c>
      <c r="Q4" s="4" t="s">
        <v>20</v>
      </c>
      <c r="R4" s="5" t="s">
        <v>21</v>
      </c>
      <c r="S4" s="6" t="s">
        <v>22</v>
      </c>
      <c r="T4" s="4" t="s">
        <v>20</v>
      </c>
      <c r="U4" s="5" t="s">
        <v>21</v>
      </c>
      <c r="V4" s="6" t="s">
        <v>22</v>
      </c>
      <c r="W4" s="4" t="s">
        <v>20</v>
      </c>
      <c r="X4" s="5" t="s">
        <v>21</v>
      </c>
      <c r="Y4" s="6" t="s">
        <v>22</v>
      </c>
      <c r="Z4" s="4" t="s">
        <v>20</v>
      </c>
      <c r="AA4" s="5" t="s">
        <v>21</v>
      </c>
      <c r="AB4" s="6" t="s">
        <v>22</v>
      </c>
      <c r="AC4" s="4" t="s">
        <v>20</v>
      </c>
      <c r="AD4" s="5" t="s">
        <v>21</v>
      </c>
      <c r="AE4" s="6" t="s">
        <v>22</v>
      </c>
      <c r="AF4" s="4" t="s">
        <v>20</v>
      </c>
      <c r="AG4" s="5" t="s">
        <v>21</v>
      </c>
      <c r="AH4" s="6" t="s">
        <v>22</v>
      </c>
      <c r="AI4" s="4" t="s">
        <v>20</v>
      </c>
      <c r="AJ4" s="5" t="s">
        <v>21</v>
      </c>
      <c r="AK4" s="6" t="s">
        <v>22</v>
      </c>
      <c r="AL4" s="4" t="s">
        <v>20</v>
      </c>
      <c r="AM4" s="5" t="s">
        <v>21</v>
      </c>
      <c r="AN4" s="6" t="s">
        <v>22</v>
      </c>
      <c r="AO4" s="4" t="s">
        <v>20</v>
      </c>
      <c r="AP4" s="5" t="s">
        <v>21</v>
      </c>
      <c r="AQ4" s="6" t="s">
        <v>22</v>
      </c>
      <c r="AR4" s="4" t="s">
        <v>20</v>
      </c>
      <c r="AS4" s="5" t="s">
        <v>21</v>
      </c>
      <c r="AT4" s="6" t="s">
        <v>22</v>
      </c>
      <c r="AU4" s="4" t="s">
        <v>20</v>
      </c>
      <c r="AV4" s="5" t="s">
        <v>21</v>
      </c>
      <c r="AW4" s="6" t="s">
        <v>22</v>
      </c>
      <c r="AX4" s="4" t="s">
        <v>20</v>
      </c>
      <c r="AY4" s="5" t="s">
        <v>21</v>
      </c>
      <c r="AZ4" s="6" t="s">
        <v>22</v>
      </c>
      <c r="BA4" s="4" t="s">
        <v>20</v>
      </c>
      <c r="BB4" s="5" t="s">
        <v>21</v>
      </c>
      <c r="BC4" s="6" t="s">
        <v>22</v>
      </c>
      <c r="BD4" s="4" t="s">
        <v>20</v>
      </c>
      <c r="BE4" s="5" t="s">
        <v>21</v>
      </c>
      <c r="BF4" s="6" t="s">
        <v>22</v>
      </c>
      <c r="BG4" s="4" t="s">
        <v>20</v>
      </c>
      <c r="BH4" s="5" t="s">
        <v>21</v>
      </c>
      <c r="BI4" s="6" t="s">
        <v>22</v>
      </c>
    </row>
    <row r="5" spans="1:61" x14ac:dyDescent="0.35">
      <c r="A5" s="7">
        <v>35796</v>
      </c>
      <c r="B5" s="8">
        <v>2</v>
      </c>
      <c r="D5" s="9"/>
      <c r="E5" s="8">
        <v>3</v>
      </c>
      <c r="G5" s="9"/>
      <c r="H5" s="8">
        <v>9</v>
      </c>
      <c r="J5" s="9"/>
      <c r="K5" s="8">
        <v>12</v>
      </c>
      <c r="M5" s="9"/>
      <c r="N5" s="8">
        <v>8</v>
      </c>
      <c r="P5" s="9"/>
      <c r="Q5" s="8">
        <v>2</v>
      </c>
      <c r="S5" s="9"/>
      <c r="T5" s="8">
        <v>1</v>
      </c>
      <c r="V5" s="9"/>
      <c r="W5" s="8">
        <v>0</v>
      </c>
      <c r="Y5" s="9"/>
      <c r="Z5" s="8">
        <v>1</v>
      </c>
      <c r="AB5" s="9"/>
      <c r="AC5" s="8">
        <v>1</v>
      </c>
      <c r="AE5" s="9"/>
      <c r="AF5" s="8">
        <v>0</v>
      </c>
      <c r="AH5" s="9"/>
      <c r="AI5" s="8">
        <v>4</v>
      </c>
      <c r="AK5" s="9"/>
      <c r="AL5" s="8">
        <v>1</v>
      </c>
      <c r="AN5" s="9"/>
      <c r="AO5" s="8">
        <v>1</v>
      </c>
      <c r="AQ5" s="9"/>
      <c r="AR5" s="8">
        <v>1</v>
      </c>
      <c r="AT5" s="9"/>
      <c r="AU5" s="8">
        <v>0</v>
      </c>
      <c r="AW5" s="9"/>
      <c r="AX5" s="8">
        <v>0</v>
      </c>
      <c r="AZ5" s="9"/>
      <c r="BA5" s="8">
        <v>1</v>
      </c>
      <c r="BC5" s="9"/>
      <c r="BD5" s="8">
        <v>0</v>
      </c>
      <c r="BF5" s="9"/>
      <c r="BG5" s="8">
        <v>0</v>
      </c>
      <c r="BI5" s="9"/>
    </row>
    <row r="6" spans="1:61" x14ac:dyDescent="0.35">
      <c r="A6" s="7">
        <v>35827</v>
      </c>
      <c r="B6" s="8">
        <v>1</v>
      </c>
      <c r="D6" s="9"/>
      <c r="E6" s="8">
        <v>2</v>
      </c>
      <c r="G6" s="9"/>
      <c r="H6" s="8">
        <v>5</v>
      </c>
      <c r="J6" s="9"/>
      <c r="K6" s="8">
        <v>13</v>
      </c>
      <c r="M6" s="9"/>
      <c r="N6" s="8">
        <v>3</v>
      </c>
      <c r="P6" s="9"/>
      <c r="Q6" s="8">
        <v>8</v>
      </c>
      <c r="S6" s="9"/>
      <c r="T6" s="8">
        <v>3</v>
      </c>
      <c r="V6" s="9"/>
      <c r="W6" s="8">
        <v>3</v>
      </c>
      <c r="Y6" s="9"/>
      <c r="Z6" s="8">
        <v>0</v>
      </c>
      <c r="AB6" s="9"/>
      <c r="AC6" s="8">
        <v>2</v>
      </c>
      <c r="AE6" s="9"/>
      <c r="AF6" s="8">
        <v>0</v>
      </c>
      <c r="AH6" s="9"/>
      <c r="AI6" s="8">
        <v>0</v>
      </c>
      <c r="AK6" s="9"/>
      <c r="AL6" s="8">
        <v>0</v>
      </c>
      <c r="AN6" s="9"/>
      <c r="AO6" s="8">
        <v>0</v>
      </c>
      <c r="AQ6" s="9"/>
      <c r="AR6" s="8">
        <v>2</v>
      </c>
      <c r="AT6" s="9"/>
      <c r="AU6" s="8">
        <v>2</v>
      </c>
      <c r="AW6" s="9"/>
      <c r="AX6" s="8">
        <v>0</v>
      </c>
      <c r="AZ6" s="9"/>
      <c r="BA6" s="8">
        <v>0</v>
      </c>
      <c r="BC6" s="9"/>
      <c r="BD6" s="8">
        <v>0</v>
      </c>
      <c r="BF6" s="9"/>
      <c r="BG6" s="8">
        <v>0</v>
      </c>
      <c r="BI6" s="9"/>
    </row>
    <row r="7" spans="1:61" x14ac:dyDescent="0.35">
      <c r="A7" s="7">
        <v>35855</v>
      </c>
      <c r="B7" s="8">
        <v>2</v>
      </c>
      <c r="D7" s="9"/>
      <c r="E7" s="8">
        <v>4</v>
      </c>
      <c r="G7" s="9"/>
      <c r="H7" s="8">
        <v>4</v>
      </c>
      <c r="J7" s="9"/>
      <c r="K7" s="8">
        <v>7</v>
      </c>
      <c r="M7" s="9"/>
      <c r="N7" s="8">
        <v>1</v>
      </c>
      <c r="P7" s="9"/>
      <c r="Q7" s="8">
        <v>4</v>
      </c>
      <c r="S7" s="9"/>
      <c r="T7" s="8">
        <v>0</v>
      </c>
      <c r="V7" s="9"/>
      <c r="W7" s="8">
        <v>10</v>
      </c>
      <c r="Y7" s="9"/>
      <c r="Z7" s="8">
        <v>1</v>
      </c>
      <c r="AB7" s="9"/>
      <c r="AC7" s="8">
        <v>1</v>
      </c>
      <c r="AE7" s="9"/>
      <c r="AF7" s="8">
        <v>1</v>
      </c>
      <c r="AH7" s="9"/>
      <c r="AI7" s="8">
        <v>0</v>
      </c>
      <c r="AK7" s="9"/>
      <c r="AL7" s="8">
        <v>1</v>
      </c>
      <c r="AN7" s="9"/>
      <c r="AO7" s="8">
        <v>3</v>
      </c>
      <c r="AQ7" s="9"/>
      <c r="AR7" s="8">
        <v>0</v>
      </c>
      <c r="AT7" s="9"/>
      <c r="AU7" s="8">
        <v>2</v>
      </c>
      <c r="AW7" s="9"/>
      <c r="AX7" s="8">
        <v>0</v>
      </c>
      <c r="AZ7" s="9"/>
      <c r="BA7" s="8">
        <v>0</v>
      </c>
      <c r="BC7" s="9"/>
      <c r="BD7" s="8">
        <v>0</v>
      </c>
      <c r="BF7" s="9"/>
      <c r="BG7" s="8">
        <v>0</v>
      </c>
      <c r="BI7" s="9"/>
    </row>
    <row r="8" spans="1:61" x14ac:dyDescent="0.35">
      <c r="A8" s="7">
        <v>35886</v>
      </c>
      <c r="B8" s="8">
        <v>11</v>
      </c>
      <c r="D8" s="9"/>
      <c r="E8" s="8">
        <v>1</v>
      </c>
      <c r="G8" s="9"/>
      <c r="H8" s="8">
        <v>5</v>
      </c>
      <c r="J8" s="9"/>
      <c r="K8" s="8">
        <v>17</v>
      </c>
      <c r="M8" s="9"/>
      <c r="N8" s="8">
        <v>3</v>
      </c>
      <c r="P8" s="9"/>
      <c r="Q8" s="8">
        <v>5</v>
      </c>
      <c r="S8" s="9"/>
      <c r="T8" s="8">
        <v>1</v>
      </c>
      <c r="V8" s="9"/>
      <c r="W8" s="8">
        <v>6</v>
      </c>
      <c r="Y8" s="9"/>
      <c r="Z8" s="8">
        <v>3</v>
      </c>
      <c r="AB8" s="9"/>
      <c r="AC8" s="8">
        <v>0</v>
      </c>
      <c r="AE8" s="9"/>
      <c r="AF8" s="8">
        <v>2</v>
      </c>
      <c r="AH8" s="9"/>
      <c r="AI8" s="8">
        <v>1</v>
      </c>
      <c r="AK8" s="9"/>
      <c r="AL8" s="8">
        <v>3</v>
      </c>
      <c r="AN8" s="9"/>
      <c r="AO8" s="8">
        <v>2</v>
      </c>
      <c r="AQ8" s="9"/>
      <c r="AR8" s="8">
        <v>0</v>
      </c>
      <c r="AT8" s="9"/>
      <c r="AU8" s="8">
        <v>3</v>
      </c>
      <c r="AW8" s="9"/>
      <c r="AX8" s="8">
        <v>1</v>
      </c>
      <c r="AZ8" s="9"/>
      <c r="BA8" s="8">
        <v>0</v>
      </c>
      <c r="BC8" s="9"/>
      <c r="BD8" s="8">
        <v>0</v>
      </c>
      <c r="BF8" s="9"/>
      <c r="BG8" s="8">
        <v>0</v>
      </c>
      <c r="BI8" s="9"/>
    </row>
    <row r="9" spans="1:61" x14ac:dyDescent="0.35">
      <c r="A9" s="7">
        <v>35916</v>
      </c>
      <c r="B9" s="8">
        <v>16</v>
      </c>
      <c r="D9" s="9"/>
      <c r="E9" s="8">
        <v>1</v>
      </c>
      <c r="G9" s="9"/>
      <c r="H9" s="8">
        <v>6</v>
      </c>
      <c r="J9" s="9"/>
      <c r="K9" s="8">
        <v>15</v>
      </c>
      <c r="M9" s="9"/>
      <c r="N9" s="8">
        <v>0</v>
      </c>
      <c r="P9" s="9"/>
      <c r="Q9" s="8">
        <v>9</v>
      </c>
      <c r="S9" s="9"/>
      <c r="T9" s="8">
        <v>2</v>
      </c>
      <c r="V9" s="9"/>
      <c r="W9" s="8">
        <v>12</v>
      </c>
      <c r="Y9" s="9"/>
      <c r="Z9" s="8">
        <v>7</v>
      </c>
      <c r="AB9" s="9"/>
      <c r="AC9" s="8">
        <v>1</v>
      </c>
      <c r="AE9" s="9"/>
      <c r="AF9" s="8">
        <v>3</v>
      </c>
      <c r="AH9" s="9"/>
      <c r="AI9" s="8">
        <v>3</v>
      </c>
      <c r="AK9" s="9"/>
      <c r="AL9" s="8">
        <v>3</v>
      </c>
      <c r="AN9" s="9"/>
      <c r="AO9" s="8">
        <v>0</v>
      </c>
      <c r="AQ9" s="9"/>
      <c r="AR9" s="8">
        <v>0</v>
      </c>
      <c r="AT9" s="9"/>
      <c r="AU9" s="8">
        <v>0</v>
      </c>
      <c r="AW9" s="9"/>
      <c r="AX9" s="8">
        <v>1</v>
      </c>
      <c r="AZ9" s="9"/>
      <c r="BA9" s="8">
        <v>0</v>
      </c>
      <c r="BC9" s="9"/>
      <c r="BD9" s="8">
        <v>0</v>
      </c>
      <c r="BF9" s="9"/>
      <c r="BG9" s="8">
        <v>0</v>
      </c>
      <c r="BI9" s="9"/>
    </row>
    <row r="10" spans="1:61" x14ac:dyDescent="0.35">
      <c r="A10" s="7">
        <v>35947</v>
      </c>
      <c r="B10" s="8">
        <v>7</v>
      </c>
      <c r="D10" s="9"/>
      <c r="E10" s="8">
        <v>2</v>
      </c>
      <c r="G10" s="9"/>
      <c r="H10" s="8">
        <v>2</v>
      </c>
      <c r="J10" s="9"/>
      <c r="K10" s="8">
        <v>14</v>
      </c>
      <c r="M10" s="9"/>
      <c r="N10" s="8">
        <v>1</v>
      </c>
      <c r="P10" s="9"/>
      <c r="Q10" s="8">
        <v>4</v>
      </c>
      <c r="S10" s="9"/>
      <c r="T10" s="8">
        <v>2</v>
      </c>
      <c r="V10" s="9"/>
      <c r="W10" s="8">
        <v>16</v>
      </c>
      <c r="Y10" s="9"/>
      <c r="Z10" s="8">
        <v>8</v>
      </c>
      <c r="AB10" s="9"/>
      <c r="AC10" s="8">
        <v>1</v>
      </c>
      <c r="AE10" s="9"/>
      <c r="AF10" s="8">
        <v>0</v>
      </c>
      <c r="AH10" s="9"/>
      <c r="AI10" s="8">
        <v>0</v>
      </c>
      <c r="AK10" s="9"/>
      <c r="AL10" s="8">
        <v>2</v>
      </c>
      <c r="AN10" s="9"/>
      <c r="AO10" s="8">
        <v>0</v>
      </c>
      <c r="AQ10" s="9"/>
      <c r="AR10" s="8">
        <v>1</v>
      </c>
      <c r="AT10" s="9"/>
      <c r="AU10" s="8">
        <v>0</v>
      </c>
      <c r="AW10" s="9"/>
      <c r="AX10" s="8">
        <v>2</v>
      </c>
      <c r="AZ10" s="9"/>
      <c r="BA10" s="8">
        <v>2</v>
      </c>
      <c r="BC10" s="9"/>
      <c r="BD10" s="8">
        <v>0</v>
      </c>
      <c r="BF10" s="9"/>
      <c r="BG10" s="8">
        <v>0</v>
      </c>
      <c r="BI10" s="9"/>
    </row>
    <row r="11" spans="1:61" x14ac:dyDescent="0.35">
      <c r="A11" s="7">
        <v>35977</v>
      </c>
      <c r="B11" s="8">
        <v>13</v>
      </c>
      <c r="D11" s="9"/>
      <c r="E11" s="8">
        <v>4</v>
      </c>
      <c r="G11" s="9"/>
      <c r="H11" s="8">
        <v>7</v>
      </c>
      <c r="J11" s="9"/>
      <c r="K11" s="8">
        <v>16</v>
      </c>
      <c r="M11" s="9"/>
      <c r="N11" s="8">
        <v>5</v>
      </c>
      <c r="P11" s="9"/>
      <c r="Q11" s="8">
        <v>4</v>
      </c>
      <c r="S11" s="9"/>
      <c r="T11" s="8">
        <v>4</v>
      </c>
      <c r="V11" s="9"/>
      <c r="W11" s="8">
        <v>7</v>
      </c>
      <c r="Y11" s="9"/>
      <c r="Z11" s="8">
        <v>9</v>
      </c>
      <c r="AB11" s="9"/>
      <c r="AC11" s="8">
        <v>0</v>
      </c>
      <c r="AE11" s="9"/>
      <c r="AF11" s="8">
        <v>2</v>
      </c>
      <c r="AH11" s="9"/>
      <c r="AI11" s="8">
        <v>0</v>
      </c>
      <c r="AK11" s="9"/>
      <c r="AL11" s="8">
        <v>2</v>
      </c>
      <c r="AN11" s="9"/>
      <c r="AO11" s="8">
        <v>0</v>
      </c>
      <c r="AQ11" s="9"/>
      <c r="AR11" s="8">
        <v>1</v>
      </c>
      <c r="AT11" s="9"/>
      <c r="AU11" s="8">
        <v>1</v>
      </c>
      <c r="AW11" s="9"/>
      <c r="AX11" s="8">
        <v>1</v>
      </c>
      <c r="AZ11" s="9"/>
      <c r="BA11" s="8">
        <v>0</v>
      </c>
      <c r="BC11" s="9"/>
      <c r="BD11" s="8">
        <v>0</v>
      </c>
      <c r="BF11" s="9"/>
      <c r="BG11" s="8">
        <v>0</v>
      </c>
      <c r="BI11" s="9"/>
    </row>
    <row r="12" spans="1:61" x14ac:dyDescent="0.35">
      <c r="A12" s="7">
        <v>36008</v>
      </c>
      <c r="B12" s="8">
        <v>4</v>
      </c>
      <c r="D12" s="9"/>
      <c r="E12" s="8">
        <v>5</v>
      </c>
      <c r="G12" s="9"/>
      <c r="H12" s="8">
        <v>7</v>
      </c>
      <c r="J12" s="9"/>
      <c r="K12" s="8">
        <v>14</v>
      </c>
      <c r="M12" s="9"/>
      <c r="N12" s="8">
        <v>7</v>
      </c>
      <c r="P12" s="9"/>
      <c r="Q12" s="8">
        <v>12</v>
      </c>
      <c r="S12" s="9"/>
      <c r="T12" s="8">
        <v>3</v>
      </c>
      <c r="V12" s="9"/>
      <c r="W12" s="8">
        <v>9</v>
      </c>
      <c r="Y12" s="9"/>
      <c r="Z12" s="8">
        <v>8</v>
      </c>
      <c r="AB12" s="9"/>
      <c r="AC12" s="8">
        <v>1</v>
      </c>
      <c r="AE12" s="9"/>
      <c r="AF12" s="8">
        <v>2</v>
      </c>
      <c r="AH12" s="9"/>
      <c r="AI12" s="8">
        <v>0</v>
      </c>
      <c r="AK12" s="9"/>
      <c r="AL12" s="8">
        <v>2</v>
      </c>
      <c r="AN12" s="9"/>
      <c r="AO12" s="8">
        <v>1</v>
      </c>
      <c r="AQ12" s="9"/>
      <c r="AR12" s="8">
        <v>1</v>
      </c>
      <c r="AT12" s="9"/>
      <c r="AU12" s="8">
        <v>1</v>
      </c>
      <c r="AW12" s="9"/>
      <c r="AX12" s="8">
        <v>2</v>
      </c>
      <c r="AZ12" s="9"/>
      <c r="BA12" s="8">
        <v>0</v>
      </c>
      <c r="BC12" s="9"/>
      <c r="BD12" s="8">
        <v>0</v>
      </c>
      <c r="BF12" s="9"/>
      <c r="BG12" s="8">
        <v>0</v>
      </c>
      <c r="BI12" s="9"/>
    </row>
    <row r="13" spans="1:61" x14ac:dyDescent="0.35">
      <c r="A13" s="7">
        <v>36039</v>
      </c>
      <c r="B13" s="8">
        <v>12</v>
      </c>
      <c r="D13" s="9"/>
      <c r="E13" s="8">
        <v>11</v>
      </c>
      <c r="G13" s="9"/>
      <c r="H13" s="8">
        <v>4</v>
      </c>
      <c r="J13" s="9"/>
      <c r="K13" s="8">
        <v>21</v>
      </c>
      <c r="M13" s="9"/>
      <c r="N13" s="8">
        <v>10</v>
      </c>
      <c r="P13" s="9"/>
      <c r="Q13" s="8">
        <v>9</v>
      </c>
      <c r="S13" s="9"/>
      <c r="T13" s="8">
        <v>18</v>
      </c>
      <c r="V13" s="9"/>
      <c r="W13" s="8">
        <v>11</v>
      </c>
      <c r="Y13" s="9"/>
      <c r="Z13" s="8">
        <v>9</v>
      </c>
      <c r="AB13" s="9"/>
      <c r="AC13" s="8">
        <v>3</v>
      </c>
      <c r="AE13" s="9"/>
      <c r="AF13" s="8">
        <v>3</v>
      </c>
      <c r="AH13" s="9"/>
      <c r="AI13" s="8">
        <v>0</v>
      </c>
      <c r="AK13" s="9"/>
      <c r="AL13" s="8">
        <v>1</v>
      </c>
      <c r="AN13" s="9"/>
      <c r="AO13" s="8">
        <v>1</v>
      </c>
      <c r="AQ13" s="9"/>
      <c r="AR13" s="8">
        <v>1</v>
      </c>
      <c r="AT13" s="9"/>
      <c r="AU13" s="8">
        <v>1</v>
      </c>
      <c r="AW13" s="9"/>
      <c r="AX13" s="8">
        <v>3</v>
      </c>
      <c r="AZ13" s="9"/>
      <c r="BA13" s="8">
        <v>0</v>
      </c>
      <c r="BC13" s="9"/>
      <c r="BD13" s="8">
        <v>0</v>
      </c>
      <c r="BF13" s="9"/>
      <c r="BG13" s="8">
        <v>0</v>
      </c>
      <c r="BI13" s="9"/>
    </row>
    <row r="14" spans="1:61" x14ac:dyDescent="0.35">
      <c r="A14" s="7">
        <v>36069</v>
      </c>
      <c r="B14" s="8">
        <v>11</v>
      </c>
      <c r="D14" s="9"/>
      <c r="E14" s="8">
        <v>9</v>
      </c>
      <c r="G14" s="9"/>
      <c r="H14" s="8">
        <v>9</v>
      </c>
      <c r="J14" s="9"/>
      <c r="K14" s="8">
        <v>24</v>
      </c>
      <c r="M14" s="9"/>
      <c r="N14" s="8">
        <v>7</v>
      </c>
      <c r="P14" s="9"/>
      <c r="Q14" s="8">
        <v>4</v>
      </c>
      <c r="S14" s="9"/>
      <c r="T14" s="8">
        <v>12</v>
      </c>
      <c r="V14" s="9"/>
      <c r="W14" s="8">
        <v>5</v>
      </c>
      <c r="Y14" s="9"/>
      <c r="Z14" s="8">
        <v>3</v>
      </c>
      <c r="AB14" s="9"/>
      <c r="AC14" s="8">
        <v>2</v>
      </c>
      <c r="AE14" s="9"/>
      <c r="AF14" s="8">
        <v>1</v>
      </c>
      <c r="AH14" s="9"/>
      <c r="AI14" s="8">
        <v>0</v>
      </c>
      <c r="AK14" s="9"/>
      <c r="AL14" s="8">
        <v>3</v>
      </c>
      <c r="AN14" s="9"/>
      <c r="AO14" s="8">
        <v>1</v>
      </c>
      <c r="AQ14" s="9"/>
      <c r="AR14" s="8">
        <v>2</v>
      </c>
      <c r="AT14" s="9"/>
      <c r="AU14" s="8">
        <v>0</v>
      </c>
      <c r="AW14" s="9"/>
      <c r="AX14" s="8">
        <v>1</v>
      </c>
      <c r="AZ14" s="9"/>
      <c r="BA14" s="8">
        <v>0</v>
      </c>
      <c r="BC14" s="9"/>
      <c r="BD14" s="8">
        <v>0</v>
      </c>
      <c r="BF14" s="9"/>
      <c r="BG14" s="8">
        <v>0</v>
      </c>
      <c r="BI14" s="9"/>
    </row>
    <row r="15" spans="1:61" x14ac:dyDescent="0.35">
      <c r="A15" s="7">
        <v>36100</v>
      </c>
      <c r="B15" s="8">
        <v>11</v>
      </c>
      <c r="D15" s="9"/>
      <c r="E15" s="8">
        <v>4</v>
      </c>
      <c r="G15" s="9"/>
      <c r="H15" s="8">
        <v>9</v>
      </c>
      <c r="J15" s="9"/>
      <c r="K15" s="8">
        <v>8</v>
      </c>
      <c r="M15" s="9"/>
      <c r="N15" s="8">
        <v>7</v>
      </c>
      <c r="P15" s="9"/>
      <c r="Q15" s="8">
        <v>12</v>
      </c>
      <c r="S15" s="9"/>
      <c r="T15" s="8">
        <v>10</v>
      </c>
      <c r="V15" s="9"/>
      <c r="W15" s="8">
        <v>2</v>
      </c>
      <c r="Y15" s="9"/>
      <c r="Z15" s="8">
        <v>4</v>
      </c>
      <c r="AB15" s="9"/>
      <c r="AC15" s="8">
        <v>0</v>
      </c>
      <c r="AE15" s="9"/>
      <c r="AF15" s="8">
        <v>3</v>
      </c>
      <c r="AH15" s="9"/>
      <c r="AI15" s="8">
        <v>2</v>
      </c>
      <c r="AK15" s="9"/>
      <c r="AL15" s="8">
        <v>1</v>
      </c>
      <c r="AN15" s="9"/>
      <c r="AO15" s="8">
        <v>1</v>
      </c>
      <c r="AQ15" s="9"/>
      <c r="AR15" s="8">
        <v>0</v>
      </c>
      <c r="AT15" s="9"/>
      <c r="AU15" s="8">
        <v>1</v>
      </c>
      <c r="AW15" s="9"/>
      <c r="AX15" s="8">
        <v>1</v>
      </c>
      <c r="AZ15" s="9"/>
      <c r="BA15" s="8">
        <v>0</v>
      </c>
      <c r="BC15" s="9"/>
      <c r="BD15" s="8">
        <v>0</v>
      </c>
      <c r="BF15" s="9"/>
      <c r="BG15" s="8">
        <v>0</v>
      </c>
      <c r="BI15" s="9"/>
    </row>
    <row r="16" spans="1:61" x14ac:dyDescent="0.35">
      <c r="A16" s="7">
        <v>36130</v>
      </c>
      <c r="B16" s="8">
        <v>4</v>
      </c>
      <c r="D16" s="9"/>
      <c r="E16" s="8">
        <v>7</v>
      </c>
      <c r="G16" s="9"/>
      <c r="H16" s="8">
        <v>8</v>
      </c>
      <c r="J16" s="9"/>
      <c r="K16" s="8">
        <v>7</v>
      </c>
      <c r="M16" s="9"/>
      <c r="N16" s="8">
        <v>5</v>
      </c>
      <c r="P16" s="9"/>
      <c r="Q16" s="8">
        <v>0</v>
      </c>
      <c r="S16" s="9"/>
      <c r="T16" s="8">
        <v>8</v>
      </c>
      <c r="V16" s="9"/>
      <c r="W16" s="8">
        <v>8</v>
      </c>
      <c r="Y16" s="9"/>
      <c r="Z16" s="8">
        <v>7</v>
      </c>
      <c r="AB16" s="9"/>
      <c r="AC16" s="8">
        <v>1</v>
      </c>
      <c r="AE16" s="9"/>
      <c r="AF16" s="8">
        <v>3</v>
      </c>
      <c r="AH16" s="9"/>
      <c r="AI16" s="8">
        <v>1</v>
      </c>
      <c r="AK16" s="9"/>
      <c r="AL16" s="8">
        <v>2</v>
      </c>
      <c r="AN16" s="9"/>
      <c r="AO16" s="8">
        <v>2</v>
      </c>
      <c r="AQ16" s="9"/>
      <c r="AR16" s="8">
        <v>0</v>
      </c>
      <c r="AT16" s="9"/>
      <c r="AU16" s="8">
        <v>5</v>
      </c>
      <c r="AW16" s="9"/>
      <c r="AX16" s="8">
        <v>0</v>
      </c>
      <c r="AZ16" s="9"/>
      <c r="BA16" s="8">
        <v>0</v>
      </c>
      <c r="BC16" s="9"/>
      <c r="BD16" s="8">
        <v>0</v>
      </c>
      <c r="BF16" s="9"/>
      <c r="BG16" s="8">
        <v>0</v>
      </c>
      <c r="BI16" s="9"/>
    </row>
    <row r="17" spans="1:61" x14ac:dyDescent="0.35">
      <c r="A17" s="7">
        <v>36161</v>
      </c>
      <c r="B17" s="8">
        <v>4</v>
      </c>
      <c r="D17" s="9"/>
      <c r="E17" s="8">
        <v>4</v>
      </c>
      <c r="G17" s="9"/>
      <c r="H17" s="8">
        <v>6</v>
      </c>
      <c r="J17" s="9"/>
      <c r="K17" s="8">
        <v>14</v>
      </c>
      <c r="M17" s="9"/>
      <c r="N17" s="8">
        <v>4</v>
      </c>
      <c r="P17" s="9"/>
      <c r="Q17" s="8">
        <v>4</v>
      </c>
      <c r="S17" s="9"/>
      <c r="T17" s="8">
        <v>13</v>
      </c>
      <c r="V17" s="9"/>
      <c r="W17" s="8">
        <v>5</v>
      </c>
      <c r="Y17" s="9"/>
      <c r="Z17" s="8">
        <v>4</v>
      </c>
      <c r="AB17" s="9"/>
      <c r="AC17" s="8">
        <v>2</v>
      </c>
      <c r="AE17" s="9"/>
      <c r="AF17" s="8">
        <v>1</v>
      </c>
      <c r="AH17" s="9"/>
      <c r="AI17" s="8">
        <v>3</v>
      </c>
      <c r="AK17" s="9"/>
      <c r="AL17" s="8">
        <v>3</v>
      </c>
      <c r="AN17" s="9"/>
      <c r="AO17" s="8">
        <v>0</v>
      </c>
      <c r="AQ17" s="9"/>
      <c r="AR17" s="8">
        <v>1</v>
      </c>
      <c r="AT17" s="9"/>
      <c r="AU17" s="8">
        <v>1</v>
      </c>
      <c r="AW17" s="9"/>
      <c r="AX17" s="8">
        <v>1</v>
      </c>
      <c r="AZ17" s="9"/>
      <c r="BA17" s="8">
        <v>0</v>
      </c>
      <c r="BC17" s="9"/>
      <c r="BD17" s="8">
        <v>0</v>
      </c>
      <c r="BF17" s="9"/>
      <c r="BG17" s="8">
        <v>0</v>
      </c>
      <c r="BI17" s="9"/>
    </row>
    <row r="18" spans="1:61" x14ac:dyDescent="0.35">
      <c r="A18" s="7">
        <v>36192</v>
      </c>
      <c r="B18" s="8">
        <v>1</v>
      </c>
      <c r="D18" s="9"/>
      <c r="E18" s="8">
        <v>0</v>
      </c>
      <c r="G18" s="9"/>
      <c r="H18" s="8">
        <v>3</v>
      </c>
      <c r="J18" s="9"/>
      <c r="K18" s="8">
        <v>4</v>
      </c>
      <c r="M18" s="9"/>
      <c r="N18" s="8">
        <v>2</v>
      </c>
      <c r="P18" s="9"/>
      <c r="Q18" s="8">
        <v>3</v>
      </c>
      <c r="S18" s="9"/>
      <c r="T18" s="8">
        <v>5</v>
      </c>
      <c r="V18" s="9"/>
      <c r="W18" s="8">
        <v>3</v>
      </c>
      <c r="Y18" s="9"/>
      <c r="Z18" s="8">
        <v>7</v>
      </c>
      <c r="AB18" s="9"/>
      <c r="AC18" s="8">
        <v>0</v>
      </c>
      <c r="AE18" s="9"/>
      <c r="AF18" s="8">
        <v>1</v>
      </c>
      <c r="AH18" s="9"/>
      <c r="AI18" s="8">
        <v>2</v>
      </c>
      <c r="AK18" s="9"/>
      <c r="AL18" s="8">
        <v>1</v>
      </c>
      <c r="AN18" s="9"/>
      <c r="AO18" s="8">
        <v>2</v>
      </c>
      <c r="AQ18" s="9"/>
      <c r="AR18" s="8">
        <v>0</v>
      </c>
      <c r="AT18" s="9"/>
      <c r="AU18" s="8">
        <v>0</v>
      </c>
      <c r="AW18" s="9"/>
      <c r="AX18" s="8">
        <v>0</v>
      </c>
      <c r="AZ18" s="9"/>
      <c r="BA18" s="8">
        <v>0</v>
      </c>
      <c r="BC18" s="9"/>
      <c r="BD18" s="8">
        <v>0</v>
      </c>
      <c r="BF18" s="9"/>
      <c r="BG18" s="8">
        <v>0</v>
      </c>
      <c r="BI18" s="9"/>
    </row>
    <row r="19" spans="1:61" x14ac:dyDescent="0.35">
      <c r="A19" s="7">
        <v>36220</v>
      </c>
      <c r="B19" s="8">
        <v>4</v>
      </c>
      <c r="D19" s="9"/>
      <c r="E19" s="8">
        <v>2</v>
      </c>
      <c r="G19" s="9"/>
      <c r="H19" s="8">
        <v>6</v>
      </c>
      <c r="J19" s="9"/>
      <c r="K19" s="8">
        <v>4</v>
      </c>
      <c r="M19" s="9"/>
      <c r="N19" s="8">
        <v>6</v>
      </c>
      <c r="P19" s="9"/>
      <c r="Q19" s="8">
        <v>5</v>
      </c>
      <c r="S19" s="9"/>
      <c r="T19" s="8">
        <v>7</v>
      </c>
      <c r="V19" s="9"/>
      <c r="W19" s="8">
        <v>2</v>
      </c>
      <c r="Y19" s="9"/>
      <c r="Z19" s="8">
        <v>5</v>
      </c>
      <c r="AB19" s="9"/>
      <c r="AC19" s="8">
        <v>1</v>
      </c>
      <c r="AE19" s="9"/>
      <c r="AF19" s="8">
        <v>0</v>
      </c>
      <c r="AH19" s="9"/>
      <c r="AI19" s="8">
        <v>1</v>
      </c>
      <c r="AK19" s="9"/>
      <c r="AL19" s="8">
        <v>2</v>
      </c>
      <c r="AN19" s="9"/>
      <c r="AO19" s="8">
        <v>1</v>
      </c>
      <c r="AQ19" s="9"/>
      <c r="AR19" s="8">
        <v>1</v>
      </c>
      <c r="AT19" s="9"/>
      <c r="AU19" s="8">
        <v>3</v>
      </c>
      <c r="AW19" s="9"/>
      <c r="AX19" s="8">
        <v>2</v>
      </c>
      <c r="AZ19" s="9"/>
      <c r="BA19" s="8">
        <v>0</v>
      </c>
      <c r="BC19" s="9"/>
      <c r="BD19" s="8">
        <v>0</v>
      </c>
      <c r="BF19" s="9"/>
      <c r="BG19" s="8">
        <v>0</v>
      </c>
      <c r="BI19" s="9"/>
    </row>
    <row r="20" spans="1:61" x14ac:dyDescent="0.35">
      <c r="A20" s="7">
        <v>36251</v>
      </c>
      <c r="B20" s="8">
        <v>16</v>
      </c>
      <c r="D20" s="9"/>
      <c r="E20" s="8">
        <v>2</v>
      </c>
      <c r="G20" s="9"/>
      <c r="H20" s="8">
        <v>6</v>
      </c>
      <c r="J20" s="9"/>
      <c r="K20" s="8">
        <v>3</v>
      </c>
      <c r="M20" s="9"/>
      <c r="N20" s="8">
        <v>5</v>
      </c>
      <c r="P20" s="9"/>
      <c r="Q20" s="8">
        <v>7</v>
      </c>
      <c r="S20" s="9"/>
      <c r="T20" s="8">
        <v>1</v>
      </c>
      <c r="V20" s="9"/>
      <c r="W20" s="8">
        <v>1</v>
      </c>
      <c r="Y20" s="9"/>
      <c r="Z20" s="8">
        <v>5</v>
      </c>
      <c r="AB20" s="9"/>
      <c r="AC20" s="8">
        <v>2</v>
      </c>
      <c r="AE20" s="9"/>
      <c r="AF20" s="8">
        <v>3</v>
      </c>
      <c r="AH20" s="9"/>
      <c r="AI20" s="8">
        <v>0</v>
      </c>
      <c r="AK20" s="9"/>
      <c r="AL20" s="8">
        <v>2</v>
      </c>
      <c r="AN20" s="9"/>
      <c r="AO20" s="8">
        <v>0</v>
      </c>
      <c r="AQ20" s="9"/>
      <c r="AR20" s="8">
        <v>3</v>
      </c>
      <c r="AT20" s="9"/>
      <c r="AU20" s="8">
        <v>0</v>
      </c>
      <c r="AW20" s="9"/>
      <c r="AX20" s="8">
        <v>0</v>
      </c>
      <c r="AZ20" s="9"/>
      <c r="BA20" s="8">
        <v>0</v>
      </c>
      <c r="BC20" s="9"/>
      <c r="BD20" s="8">
        <v>0</v>
      </c>
      <c r="BF20" s="9"/>
      <c r="BG20" s="8">
        <v>0</v>
      </c>
      <c r="BI20" s="9"/>
    </row>
    <row r="21" spans="1:61" x14ac:dyDescent="0.35">
      <c r="A21" s="7">
        <v>36281</v>
      </c>
      <c r="B21" s="8">
        <v>9</v>
      </c>
      <c r="D21" s="9"/>
      <c r="E21" s="8">
        <v>2</v>
      </c>
      <c r="G21" s="9"/>
      <c r="H21" s="8">
        <v>1</v>
      </c>
      <c r="J21" s="9"/>
      <c r="K21" s="8">
        <v>3</v>
      </c>
      <c r="M21" s="9"/>
      <c r="N21" s="8">
        <v>4</v>
      </c>
      <c r="P21" s="9"/>
      <c r="Q21" s="8">
        <v>4</v>
      </c>
      <c r="S21" s="9"/>
      <c r="T21" s="8">
        <v>5</v>
      </c>
      <c r="V21" s="9"/>
      <c r="W21" s="8">
        <v>2</v>
      </c>
      <c r="Y21" s="9"/>
      <c r="Z21" s="8">
        <v>1</v>
      </c>
      <c r="AB21" s="9"/>
      <c r="AC21" s="8">
        <v>2</v>
      </c>
      <c r="AE21" s="9"/>
      <c r="AF21" s="8">
        <v>2</v>
      </c>
      <c r="AH21" s="9"/>
      <c r="AI21" s="8">
        <v>0</v>
      </c>
      <c r="AK21" s="9"/>
      <c r="AL21" s="8">
        <v>1</v>
      </c>
      <c r="AN21" s="9"/>
      <c r="AO21" s="8">
        <v>1</v>
      </c>
      <c r="AQ21" s="9"/>
      <c r="AR21" s="8">
        <v>0</v>
      </c>
      <c r="AT21" s="9"/>
      <c r="AU21" s="8">
        <v>1</v>
      </c>
      <c r="AW21" s="9"/>
      <c r="AX21" s="8">
        <v>0</v>
      </c>
      <c r="AZ21" s="9"/>
      <c r="BA21" s="8">
        <v>0</v>
      </c>
      <c r="BC21" s="9"/>
      <c r="BD21" s="8">
        <v>0</v>
      </c>
      <c r="BF21" s="9"/>
      <c r="BG21" s="8">
        <v>0</v>
      </c>
      <c r="BI21" s="9"/>
    </row>
    <row r="22" spans="1:61" x14ac:dyDescent="0.35">
      <c r="A22" s="7">
        <v>36312</v>
      </c>
      <c r="B22" s="8">
        <v>4</v>
      </c>
      <c r="D22" s="9"/>
      <c r="E22" s="8">
        <v>0</v>
      </c>
      <c r="G22" s="9"/>
      <c r="H22" s="8">
        <v>3</v>
      </c>
      <c r="J22" s="9"/>
      <c r="K22" s="8">
        <v>6</v>
      </c>
      <c r="M22" s="9"/>
      <c r="N22" s="8">
        <v>2</v>
      </c>
      <c r="P22" s="9"/>
      <c r="Q22" s="8">
        <v>2</v>
      </c>
      <c r="S22" s="9"/>
      <c r="T22" s="8">
        <v>8</v>
      </c>
      <c r="V22" s="9"/>
      <c r="W22" s="8">
        <v>0</v>
      </c>
      <c r="Y22" s="9"/>
      <c r="Z22" s="8">
        <v>1</v>
      </c>
      <c r="AB22" s="9"/>
      <c r="AC22" s="8">
        <v>0</v>
      </c>
      <c r="AE22" s="9"/>
      <c r="AF22" s="8">
        <v>2</v>
      </c>
      <c r="AH22" s="9"/>
      <c r="AI22" s="8">
        <v>0</v>
      </c>
      <c r="AK22" s="9"/>
      <c r="AL22" s="8">
        <v>2</v>
      </c>
      <c r="AN22" s="9"/>
      <c r="AO22" s="8">
        <v>2</v>
      </c>
      <c r="AQ22" s="9"/>
      <c r="AR22" s="8">
        <v>2</v>
      </c>
      <c r="AT22" s="9"/>
      <c r="AU22" s="8">
        <v>0</v>
      </c>
      <c r="AW22" s="9"/>
      <c r="AX22" s="8">
        <v>1</v>
      </c>
      <c r="AZ22" s="9"/>
      <c r="BA22" s="8">
        <v>0</v>
      </c>
      <c r="BC22" s="9"/>
      <c r="BD22" s="8">
        <v>0</v>
      </c>
      <c r="BF22" s="9"/>
      <c r="BG22" s="8">
        <v>0</v>
      </c>
      <c r="BI22" s="9"/>
    </row>
    <row r="23" spans="1:61" x14ac:dyDescent="0.35">
      <c r="A23" s="7">
        <v>36342</v>
      </c>
      <c r="B23" s="8">
        <v>3</v>
      </c>
      <c r="D23" s="9"/>
      <c r="E23" s="8">
        <v>2</v>
      </c>
      <c r="G23" s="9"/>
      <c r="H23" s="8">
        <v>5</v>
      </c>
      <c r="J23" s="9"/>
      <c r="K23" s="8">
        <v>3</v>
      </c>
      <c r="M23" s="9"/>
      <c r="N23" s="8">
        <v>1</v>
      </c>
      <c r="P23" s="9"/>
      <c r="Q23" s="8">
        <v>3</v>
      </c>
      <c r="S23" s="9"/>
      <c r="T23" s="8">
        <v>1</v>
      </c>
      <c r="V23" s="9"/>
      <c r="W23" s="8">
        <v>0</v>
      </c>
      <c r="Y23" s="9"/>
      <c r="Z23" s="8">
        <v>1</v>
      </c>
      <c r="AB23" s="9"/>
      <c r="AC23" s="8">
        <v>0</v>
      </c>
      <c r="AE23" s="9"/>
      <c r="AF23" s="8">
        <v>0</v>
      </c>
      <c r="AH23" s="9"/>
      <c r="AI23" s="8">
        <v>0</v>
      </c>
      <c r="AK23" s="9"/>
      <c r="AL23" s="8">
        <v>3</v>
      </c>
      <c r="AN23" s="9"/>
      <c r="AO23" s="8">
        <v>0</v>
      </c>
      <c r="AQ23" s="9"/>
      <c r="AR23" s="8">
        <v>1</v>
      </c>
      <c r="AT23" s="9"/>
      <c r="AU23" s="8">
        <v>1</v>
      </c>
      <c r="AW23" s="9"/>
      <c r="AX23" s="8">
        <v>0</v>
      </c>
      <c r="AZ23" s="9"/>
      <c r="BA23" s="8">
        <v>0</v>
      </c>
      <c r="BC23" s="9"/>
      <c r="BD23" s="8">
        <v>0</v>
      </c>
      <c r="BF23" s="9"/>
      <c r="BG23" s="8">
        <v>0</v>
      </c>
      <c r="BI23" s="9"/>
    </row>
    <row r="24" spans="1:61" x14ac:dyDescent="0.35">
      <c r="A24" s="7">
        <v>36373</v>
      </c>
      <c r="B24" s="8">
        <v>1</v>
      </c>
      <c r="D24" s="9"/>
      <c r="E24" s="8">
        <v>3</v>
      </c>
      <c r="G24" s="9"/>
      <c r="H24" s="8">
        <v>8</v>
      </c>
      <c r="J24" s="9"/>
      <c r="K24" s="8">
        <v>12</v>
      </c>
      <c r="M24" s="9"/>
      <c r="N24" s="8">
        <v>1</v>
      </c>
      <c r="P24" s="9"/>
      <c r="Q24" s="8">
        <v>1</v>
      </c>
      <c r="S24" s="9"/>
      <c r="T24" s="8">
        <v>0</v>
      </c>
      <c r="V24" s="9"/>
      <c r="W24" s="8">
        <v>1</v>
      </c>
      <c r="Y24" s="9"/>
      <c r="Z24" s="8">
        <v>4</v>
      </c>
      <c r="AB24" s="9"/>
      <c r="AC24" s="8">
        <v>0</v>
      </c>
      <c r="AE24" s="9"/>
      <c r="AF24" s="8">
        <v>2</v>
      </c>
      <c r="AH24" s="9"/>
      <c r="AI24" s="8">
        <v>0</v>
      </c>
      <c r="AK24" s="9"/>
      <c r="AL24" s="8">
        <v>2</v>
      </c>
      <c r="AN24" s="9"/>
      <c r="AO24" s="8">
        <v>1</v>
      </c>
      <c r="AQ24" s="9"/>
      <c r="AR24" s="8">
        <v>4</v>
      </c>
      <c r="AT24" s="9"/>
      <c r="AU24" s="8">
        <v>1</v>
      </c>
      <c r="AW24" s="9"/>
      <c r="AX24" s="8">
        <v>1</v>
      </c>
      <c r="AZ24" s="9"/>
      <c r="BA24" s="8">
        <v>0</v>
      </c>
      <c r="BC24" s="9"/>
      <c r="BD24" s="8">
        <v>0</v>
      </c>
      <c r="BF24" s="9"/>
      <c r="BG24" s="8">
        <v>0</v>
      </c>
      <c r="BI24" s="9"/>
    </row>
    <row r="25" spans="1:61" x14ac:dyDescent="0.35">
      <c r="A25" s="7">
        <v>36404</v>
      </c>
      <c r="B25" s="8">
        <v>1</v>
      </c>
      <c r="D25" s="9"/>
      <c r="E25" s="8">
        <v>4</v>
      </c>
      <c r="G25" s="9"/>
      <c r="H25" s="8">
        <v>1</v>
      </c>
      <c r="J25" s="9"/>
      <c r="K25" s="8">
        <v>4</v>
      </c>
      <c r="M25" s="9"/>
      <c r="N25" s="8">
        <v>1</v>
      </c>
      <c r="P25" s="9"/>
      <c r="Q25" s="8">
        <v>1</v>
      </c>
      <c r="S25" s="9"/>
      <c r="T25" s="8">
        <v>3</v>
      </c>
      <c r="V25" s="9"/>
      <c r="W25" s="8">
        <v>2</v>
      </c>
      <c r="Y25" s="9"/>
      <c r="Z25" s="8">
        <v>10</v>
      </c>
      <c r="AB25" s="9"/>
      <c r="AC25" s="8">
        <v>0</v>
      </c>
      <c r="AE25" s="9"/>
      <c r="AF25" s="8">
        <v>0</v>
      </c>
      <c r="AH25" s="9"/>
      <c r="AI25" s="8">
        <v>0</v>
      </c>
      <c r="AK25" s="9"/>
      <c r="AL25" s="8">
        <v>3</v>
      </c>
      <c r="AN25" s="9"/>
      <c r="AO25" s="8">
        <v>2</v>
      </c>
      <c r="AQ25" s="9"/>
      <c r="AR25" s="8">
        <v>1</v>
      </c>
      <c r="AT25" s="9"/>
      <c r="AU25" s="8">
        <v>1</v>
      </c>
      <c r="AW25" s="9"/>
      <c r="AX25" s="8">
        <v>1</v>
      </c>
      <c r="AZ25" s="9"/>
      <c r="BA25" s="8">
        <v>0</v>
      </c>
      <c r="BC25" s="9"/>
      <c r="BD25" s="8">
        <v>0</v>
      </c>
      <c r="BF25" s="9"/>
      <c r="BG25" s="8">
        <v>0</v>
      </c>
      <c r="BI25" s="9"/>
    </row>
    <row r="26" spans="1:61" x14ac:dyDescent="0.35">
      <c r="A26" s="7">
        <v>36434</v>
      </c>
      <c r="B26" s="8">
        <v>2</v>
      </c>
      <c r="D26" s="9"/>
      <c r="E26" s="8">
        <v>3</v>
      </c>
      <c r="G26" s="9"/>
      <c r="H26" s="8">
        <v>7</v>
      </c>
      <c r="J26" s="9"/>
      <c r="K26" s="8">
        <v>13</v>
      </c>
      <c r="M26" s="9"/>
      <c r="N26" s="8">
        <v>1</v>
      </c>
      <c r="P26" s="9"/>
      <c r="Q26" s="8">
        <v>4</v>
      </c>
      <c r="S26" s="9"/>
      <c r="T26" s="8">
        <v>2</v>
      </c>
      <c r="V26" s="9"/>
      <c r="W26" s="8">
        <v>2</v>
      </c>
      <c r="Y26" s="9"/>
      <c r="Z26" s="8">
        <v>4</v>
      </c>
      <c r="AB26" s="9"/>
      <c r="AC26" s="8">
        <v>0</v>
      </c>
      <c r="AE26" s="9"/>
      <c r="AF26" s="8">
        <v>2</v>
      </c>
      <c r="AH26" s="9"/>
      <c r="AI26" s="8">
        <v>0</v>
      </c>
      <c r="AK26" s="9"/>
      <c r="AL26" s="8">
        <v>3</v>
      </c>
      <c r="AN26" s="9"/>
      <c r="AO26" s="8">
        <v>0</v>
      </c>
      <c r="AQ26" s="9"/>
      <c r="AR26" s="8">
        <v>4</v>
      </c>
      <c r="AT26" s="9"/>
      <c r="AU26" s="8">
        <v>0</v>
      </c>
      <c r="AW26" s="9"/>
      <c r="AX26" s="8">
        <v>0</v>
      </c>
      <c r="AZ26" s="9"/>
      <c r="BA26" s="8">
        <v>0</v>
      </c>
      <c r="BC26" s="9"/>
      <c r="BD26" s="8">
        <v>0</v>
      </c>
      <c r="BF26" s="9"/>
      <c r="BG26" s="8">
        <v>0</v>
      </c>
      <c r="BI26" s="9"/>
    </row>
    <row r="27" spans="1:61" x14ac:dyDescent="0.35">
      <c r="A27" s="7">
        <v>36465</v>
      </c>
      <c r="B27" s="8">
        <v>4</v>
      </c>
      <c r="D27" s="9"/>
      <c r="E27" s="8">
        <v>0</v>
      </c>
      <c r="G27" s="9"/>
      <c r="H27" s="8">
        <v>4</v>
      </c>
      <c r="J27" s="9"/>
      <c r="K27" s="8">
        <v>7</v>
      </c>
      <c r="M27" s="9"/>
      <c r="N27" s="8">
        <v>2</v>
      </c>
      <c r="P27" s="9"/>
      <c r="Q27" s="8">
        <v>6</v>
      </c>
      <c r="S27" s="9"/>
      <c r="T27" s="8">
        <v>0</v>
      </c>
      <c r="V27" s="9"/>
      <c r="W27" s="8">
        <v>2</v>
      </c>
      <c r="Y27" s="9"/>
      <c r="Z27" s="8">
        <v>5</v>
      </c>
      <c r="AB27" s="9"/>
      <c r="AC27" s="8">
        <v>3</v>
      </c>
      <c r="AE27" s="9"/>
      <c r="AF27" s="8">
        <v>3</v>
      </c>
      <c r="AH27" s="9"/>
      <c r="AI27" s="8">
        <v>0</v>
      </c>
      <c r="AK27" s="9"/>
      <c r="AL27" s="8">
        <v>0</v>
      </c>
      <c r="AN27" s="9"/>
      <c r="AO27" s="8">
        <v>3</v>
      </c>
      <c r="AQ27" s="9"/>
      <c r="AR27" s="8">
        <v>3</v>
      </c>
      <c r="AT27" s="9"/>
      <c r="AU27" s="8">
        <v>0</v>
      </c>
      <c r="AW27" s="9"/>
      <c r="AX27" s="8">
        <v>0</v>
      </c>
      <c r="AZ27" s="9"/>
      <c r="BA27" s="8">
        <v>0</v>
      </c>
      <c r="BC27" s="9"/>
      <c r="BD27" s="8">
        <v>0</v>
      </c>
      <c r="BF27" s="9"/>
      <c r="BG27" s="8">
        <v>0</v>
      </c>
      <c r="BI27" s="9"/>
    </row>
    <row r="28" spans="1:61" x14ac:dyDescent="0.35">
      <c r="A28" s="7">
        <v>36495</v>
      </c>
      <c r="B28" s="8">
        <v>3</v>
      </c>
      <c r="D28" s="9"/>
      <c r="E28" s="8">
        <v>2</v>
      </c>
      <c r="G28" s="9"/>
      <c r="H28" s="8">
        <v>5</v>
      </c>
      <c r="J28" s="9"/>
      <c r="K28" s="8">
        <v>3</v>
      </c>
      <c r="M28" s="9"/>
      <c r="N28" s="8">
        <v>3</v>
      </c>
      <c r="P28" s="9"/>
      <c r="Q28" s="8">
        <v>6</v>
      </c>
      <c r="S28" s="9"/>
      <c r="T28" s="8">
        <v>1</v>
      </c>
      <c r="V28" s="9"/>
      <c r="W28" s="8">
        <v>1</v>
      </c>
      <c r="Y28" s="9"/>
      <c r="Z28" s="8">
        <v>5</v>
      </c>
      <c r="AB28" s="9"/>
      <c r="AC28" s="8">
        <v>0</v>
      </c>
      <c r="AE28" s="9"/>
      <c r="AF28" s="8">
        <v>3</v>
      </c>
      <c r="AH28" s="9"/>
      <c r="AI28" s="8">
        <v>0</v>
      </c>
      <c r="AK28" s="9"/>
      <c r="AL28" s="8">
        <v>1</v>
      </c>
      <c r="AN28" s="9"/>
      <c r="AO28" s="8">
        <v>3</v>
      </c>
      <c r="AQ28" s="9"/>
      <c r="AR28" s="8">
        <v>0</v>
      </c>
      <c r="AT28" s="9"/>
      <c r="AU28" s="8">
        <v>1</v>
      </c>
      <c r="AW28" s="9"/>
      <c r="AX28" s="8">
        <v>0</v>
      </c>
      <c r="AZ28" s="9"/>
      <c r="BA28" s="8">
        <v>0</v>
      </c>
      <c r="BC28" s="9"/>
      <c r="BD28" s="8">
        <v>0</v>
      </c>
      <c r="BF28" s="9"/>
      <c r="BG28" s="8">
        <v>0</v>
      </c>
      <c r="BI28" s="9"/>
    </row>
    <row r="29" spans="1:61" x14ac:dyDescent="0.35">
      <c r="A29" s="7">
        <v>36526</v>
      </c>
      <c r="B29" s="8">
        <v>4</v>
      </c>
      <c r="D29" s="9"/>
      <c r="E29" s="8">
        <v>5</v>
      </c>
      <c r="G29" s="9"/>
      <c r="H29" s="8">
        <v>6</v>
      </c>
      <c r="J29" s="9"/>
      <c r="K29" s="8">
        <v>5</v>
      </c>
      <c r="M29" s="9"/>
      <c r="N29" s="8">
        <v>4</v>
      </c>
      <c r="P29" s="9"/>
      <c r="Q29" s="8">
        <v>7</v>
      </c>
      <c r="S29" s="9"/>
      <c r="T29" s="8">
        <v>3</v>
      </c>
      <c r="V29" s="9"/>
      <c r="W29" s="8">
        <v>0</v>
      </c>
      <c r="Y29" s="9"/>
      <c r="Z29" s="8">
        <v>1</v>
      </c>
      <c r="AB29" s="9"/>
      <c r="AC29" s="8">
        <v>2</v>
      </c>
      <c r="AE29" s="9"/>
      <c r="AF29" s="8">
        <v>3</v>
      </c>
      <c r="AH29" s="9"/>
      <c r="AI29" s="8">
        <v>2</v>
      </c>
      <c r="AK29" s="9"/>
      <c r="AL29" s="8">
        <v>2</v>
      </c>
      <c r="AN29" s="9"/>
      <c r="AO29" s="8">
        <v>1</v>
      </c>
      <c r="AQ29" s="9"/>
      <c r="AR29" s="8">
        <v>0</v>
      </c>
      <c r="AT29" s="9"/>
      <c r="AU29" s="8">
        <v>2</v>
      </c>
      <c r="AW29" s="9"/>
      <c r="AX29" s="8">
        <v>1</v>
      </c>
      <c r="AZ29" s="9"/>
      <c r="BA29" s="8">
        <v>0</v>
      </c>
      <c r="BC29" s="9"/>
      <c r="BD29" s="8">
        <v>0</v>
      </c>
      <c r="BF29" s="9"/>
      <c r="BG29" s="8">
        <v>0</v>
      </c>
      <c r="BI29" s="9"/>
    </row>
    <row r="30" spans="1:61" x14ac:dyDescent="0.35">
      <c r="A30" s="7">
        <v>36557</v>
      </c>
      <c r="B30" s="8">
        <v>3</v>
      </c>
      <c r="D30" s="9"/>
      <c r="E30" s="8">
        <v>4</v>
      </c>
      <c r="G30" s="9"/>
      <c r="H30" s="8">
        <v>6</v>
      </c>
      <c r="J30" s="9"/>
      <c r="K30" s="8">
        <v>5</v>
      </c>
      <c r="M30" s="9"/>
      <c r="N30" s="8">
        <v>2</v>
      </c>
      <c r="P30" s="9"/>
      <c r="Q30" s="8">
        <v>6</v>
      </c>
      <c r="S30" s="9"/>
      <c r="T30" s="8">
        <v>2</v>
      </c>
      <c r="V30" s="9"/>
      <c r="W30" s="8">
        <v>2</v>
      </c>
      <c r="Y30" s="9"/>
      <c r="Z30" s="8">
        <v>4</v>
      </c>
      <c r="AB30" s="9"/>
      <c r="AC30" s="8">
        <v>2</v>
      </c>
      <c r="AE30" s="9"/>
      <c r="AF30" s="8">
        <v>3</v>
      </c>
      <c r="AH30" s="9"/>
      <c r="AI30" s="8">
        <v>1</v>
      </c>
      <c r="AK30" s="9"/>
      <c r="AL30" s="8">
        <v>3</v>
      </c>
      <c r="AN30" s="9"/>
      <c r="AO30" s="8">
        <v>2</v>
      </c>
      <c r="AQ30" s="9"/>
      <c r="AR30" s="8">
        <v>0</v>
      </c>
      <c r="AT30" s="9"/>
      <c r="AU30" s="8">
        <v>0</v>
      </c>
      <c r="AW30" s="9"/>
      <c r="AX30" s="8">
        <v>0</v>
      </c>
      <c r="AZ30" s="9"/>
      <c r="BA30" s="8">
        <v>0</v>
      </c>
      <c r="BC30" s="9"/>
      <c r="BD30" s="8">
        <v>0</v>
      </c>
      <c r="BF30" s="9"/>
      <c r="BG30" s="8">
        <v>0</v>
      </c>
      <c r="BI30" s="9"/>
    </row>
    <row r="31" spans="1:61" x14ac:dyDescent="0.35">
      <c r="A31" s="7">
        <v>36586</v>
      </c>
      <c r="B31" s="8">
        <v>7</v>
      </c>
      <c r="D31" s="9"/>
      <c r="E31" s="8">
        <v>5</v>
      </c>
      <c r="G31" s="9"/>
      <c r="H31" s="8">
        <v>11</v>
      </c>
      <c r="J31" s="9"/>
      <c r="K31" s="8">
        <v>2</v>
      </c>
      <c r="M31" s="9"/>
      <c r="N31" s="8">
        <v>1</v>
      </c>
      <c r="P31" s="9"/>
      <c r="Q31" s="8">
        <v>4</v>
      </c>
      <c r="S31" s="9"/>
      <c r="T31" s="8">
        <v>2</v>
      </c>
      <c r="V31" s="9"/>
      <c r="W31" s="8">
        <v>2</v>
      </c>
      <c r="Y31" s="9"/>
      <c r="Z31" s="8">
        <v>8</v>
      </c>
      <c r="AB31" s="9"/>
      <c r="AC31" s="8">
        <v>0</v>
      </c>
      <c r="AE31" s="9"/>
      <c r="AF31" s="8">
        <v>1</v>
      </c>
      <c r="AH31" s="9"/>
      <c r="AI31" s="8">
        <v>0</v>
      </c>
      <c r="AK31" s="9"/>
      <c r="AL31" s="8">
        <v>3</v>
      </c>
      <c r="AN31" s="9"/>
      <c r="AO31" s="8">
        <v>2</v>
      </c>
      <c r="AQ31" s="9"/>
      <c r="AR31" s="8">
        <v>1</v>
      </c>
      <c r="AT31" s="9"/>
      <c r="AU31" s="8">
        <v>0</v>
      </c>
      <c r="AW31" s="9"/>
      <c r="AX31" s="8">
        <v>0</v>
      </c>
      <c r="AZ31" s="9"/>
      <c r="BA31" s="8">
        <v>1</v>
      </c>
      <c r="BC31" s="9"/>
      <c r="BD31" s="8">
        <v>0</v>
      </c>
      <c r="BF31" s="9"/>
      <c r="BG31" s="8">
        <v>0</v>
      </c>
      <c r="BI31" s="9"/>
    </row>
    <row r="32" spans="1:61" x14ac:dyDescent="0.35">
      <c r="A32" s="7">
        <v>36617</v>
      </c>
      <c r="B32" s="8">
        <v>2</v>
      </c>
      <c r="D32" s="9"/>
      <c r="E32" s="8">
        <v>7</v>
      </c>
      <c r="G32" s="9"/>
      <c r="H32" s="8">
        <v>9</v>
      </c>
      <c r="J32" s="9"/>
      <c r="K32" s="8">
        <v>4</v>
      </c>
      <c r="M32" s="9"/>
      <c r="N32" s="8">
        <v>3</v>
      </c>
      <c r="P32" s="9"/>
      <c r="Q32" s="8">
        <v>10</v>
      </c>
      <c r="S32" s="9"/>
      <c r="T32" s="8">
        <v>2</v>
      </c>
      <c r="V32" s="9"/>
      <c r="W32" s="8">
        <v>1</v>
      </c>
      <c r="Y32" s="9"/>
      <c r="Z32" s="8">
        <v>10</v>
      </c>
      <c r="AB32" s="9"/>
      <c r="AC32" s="8">
        <v>3</v>
      </c>
      <c r="AE32" s="9"/>
      <c r="AF32" s="8">
        <v>2</v>
      </c>
      <c r="AH32" s="9"/>
      <c r="AI32" s="8">
        <v>0</v>
      </c>
      <c r="AK32" s="9"/>
      <c r="AL32" s="8">
        <v>1</v>
      </c>
      <c r="AN32" s="9"/>
      <c r="AO32" s="8">
        <v>1</v>
      </c>
      <c r="AQ32" s="9"/>
      <c r="AR32" s="8">
        <v>1</v>
      </c>
      <c r="AT32" s="9"/>
      <c r="AU32" s="8">
        <v>1</v>
      </c>
      <c r="AW32" s="9"/>
      <c r="AX32" s="8">
        <v>0</v>
      </c>
      <c r="AZ32" s="9"/>
      <c r="BA32" s="8">
        <v>1</v>
      </c>
      <c r="BC32" s="9"/>
      <c r="BD32" s="8">
        <v>0</v>
      </c>
      <c r="BF32" s="9"/>
      <c r="BG32" s="8">
        <v>0</v>
      </c>
      <c r="BI32" s="9"/>
    </row>
    <row r="33" spans="1:61" x14ac:dyDescent="0.35">
      <c r="A33" s="7">
        <v>36647</v>
      </c>
      <c r="B33" s="8">
        <v>3</v>
      </c>
      <c r="D33" s="9"/>
      <c r="E33" s="8">
        <v>5</v>
      </c>
      <c r="G33" s="9"/>
      <c r="H33" s="8">
        <v>10</v>
      </c>
      <c r="J33" s="9"/>
      <c r="K33" s="8">
        <v>10</v>
      </c>
      <c r="M33" s="9"/>
      <c r="N33" s="8">
        <v>4</v>
      </c>
      <c r="P33" s="9"/>
      <c r="Q33" s="8">
        <v>2</v>
      </c>
      <c r="S33" s="9"/>
      <c r="T33" s="8">
        <v>3</v>
      </c>
      <c r="V33" s="9"/>
      <c r="W33" s="8">
        <v>0</v>
      </c>
      <c r="Y33" s="9"/>
      <c r="Z33" s="8">
        <v>7</v>
      </c>
      <c r="AB33" s="9"/>
      <c r="AC33" s="8">
        <v>1</v>
      </c>
      <c r="AE33" s="9"/>
      <c r="AF33" s="8">
        <v>3</v>
      </c>
      <c r="AH33" s="9"/>
      <c r="AI33" s="8">
        <v>0</v>
      </c>
      <c r="AK33" s="9"/>
      <c r="AL33" s="8">
        <v>2</v>
      </c>
      <c r="AN33" s="9"/>
      <c r="AO33" s="8">
        <v>0</v>
      </c>
      <c r="AQ33" s="9"/>
      <c r="AR33" s="8">
        <v>3</v>
      </c>
      <c r="AT33" s="9"/>
      <c r="AU33" s="8">
        <v>2</v>
      </c>
      <c r="AW33" s="9"/>
      <c r="AX33" s="8">
        <v>1</v>
      </c>
      <c r="AZ33" s="9"/>
      <c r="BA33" s="8">
        <v>0</v>
      </c>
      <c r="BC33" s="9"/>
      <c r="BD33" s="8">
        <v>0</v>
      </c>
      <c r="BF33" s="9"/>
      <c r="BG33" s="8">
        <v>0</v>
      </c>
      <c r="BI33" s="9"/>
    </row>
    <row r="34" spans="1:61" x14ac:dyDescent="0.35">
      <c r="A34" s="7">
        <v>36678</v>
      </c>
      <c r="B34" s="8">
        <v>1</v>
      </c>
      <c r="D34" s="9"/>
      <c r="E34" s="8">
        <v>5</v>
      </c>
      <c r="G34" s="9"/>
      <c r="H34" s="8">
        <v>5</v>
      </c>
      <c r="J34" s="9"/>
      <c r="K34" s="8">
        <v>3</v>
      </c>
      <c r="M34" s="9"/>
      <c r="N34" s="8">
        <v>1</v>
      </c>
      <c r="P34" s="9"/>
      <c r="Q34" s="8">
        <v>2</v>
      </c>
      <c r="S34" s="9"/>
      <c r="T34" s="8">
        <v>1</v>
      </c>
      <c r="V34" s="9"/>
      <c r="W34" s="8">
        <v>3</v>
      </c>
      <c r="Y34" s="9"/>
      <c r="Z34" s="8">
        <v>2</v>
      </c>
      <c r="AB34" s="9"/>
      <c r="AC34" s="8">
        <v>1</v>
      </c>
      <c r="AE34" s="9"/>
      <c r="AF34" s="8">
        <v>3</v>
      </c>
      <c r="AH34" s="9"/>
      <c r="AI34" s="8">
        <v>0</v>
      </c>
      <c r="AK34" s="9"/>
      <c r="AL34" s="8">
        <v>3</v>
      </c>
      <c r="AN34" s="9"/>
      <c r="AO34" s="8">
        <v>2</v>
      </c>
      <c r="AQ34" s="9"/>
      <c r="AR34" s="8">
        <v>1</v>
      </c>
      <c r="AT34" s="9"/>
      <c r="AU34" s="8">
        <v>0</v>
      </c>
      <c r="AW34" s="9"/>
      <c r="AX34" s="8">
        <v>0</v>
      </c>
      <c r="AZ34" s="9"/>
      <c r="BA34" s="8">
        <v>0</v>
      </c>
      <c r="BC34" s="9"/>
      <c r="BD34" s="8">
        <v>0</v>
      </c>
      <c r="BF34" s="9"/>
      <c r="BG34" s="8">
        <v>0</v>
      </c>
      <c r="BI34" s="9"/>
    </row>
    <row r="35" spans="1:61" x14ac:dyDescent="0.35">
      <c r="A35" s="7">
        <v>36708</v>
      </c>
      <c r="B35" s="8">
        <v>5</v>
      </c>
      <c r="D35" s="9"/>
      <c r="E35" s="8">
        <v>7</v>
      </c>
      <c r="G35" s="9"/>
      <c r="H35" s="8">
        <v>3</v>
      </c>
      <c r="J35" s="9"/>
      <c r="K35" s="8">
        <v>7</v>
      </c>
      <c r="M35" s="9"/>
      <c r="N35" s="8">
        <v>4</v>
      </c>
      <c r="P35" s="9"/>
      <c r="Q35" s="8">
        <v>11</v>
      </c>
      <c r="S35" s="9"/>
      <c r="T35" s="8">
        <v>3</v>
      </c>
      <c r="V35" s="9"/>
      <c r="W35" s="8">
        <v>2</v>
      </c>
      <c r="Y35" s="9"/>
      <c r="Z35" s="8">
        <v>4</v>
      </c>
      <c r="AB35" s="9"/>
      <c r="AC35" s="8">
        <v>0</v>
      </c>
      <c r="AE35" s="9"/>
      <c r="AF35" s="8">
        <v>2</v>
      </c>
      <c r="AH35" s="9"/>
      <c r="AI35" s="8">
        <v>0</v>
      </c>
      <c r="AK35" s="9"/>
      <c r="AL35" s="8">
        <v>3</v>
      </c>
      <c r="AN35" s="9"/>
      <c r="AO35" s="8">
        <v>1</v>
      </c>
      <c r="AQ35" s="9"/>
      <c r="AR35" s="8">
        <v>2</v>
      </c>
      <c r="AT35" s="9"/>
      <c r="AU35" s="8">
        <v>1</v>
      </c>
      <c r="AW35" s="9"/>
      <c r="AX35" s="8">
        <v>0</v>
      </c>
      <c r="AZ35" s="9"/>
      <c r="BA35" s="8">
        <v>0</v>
      </c>
      <c r="BC35" s="9"/>
      <c r="BD35" s="8">
        <v>0</v>
      </c>
      <c r="BF35" s="9"/>
      <c r="BG35" s="8">
        <v>0</v>
      </c>
      <c r="BI35" s="9"/>
    </row>
    <row r="36" spans="1:61" x14ac:dyDescent="0.35">
      <c r="A36" s="7">
        <v>36739</v>
      </c>
      <c r="B36" s="8">
        <v>5</v>
      </c>
      <c r="D36" s="9"/>
      <c r="E36" s="8">
        <v>4</v>
      </c>
      <c r="G36" s="9"/>
      <c r="H36" s="8">
        <v>7</v>
      </c>
      <c r="J36" s="9"/>
      <c r="K36" s="8">
        <v>3</v>
      </c>
      <c r="M36" s="9"/>
      <c r="N36" s="8">
        <v>5</v>
      </c>
      <c r="P36" s="9"/>
      <c r="Q36" s="8">
        <v>3</v>
      </c>
      <c r="S36" s="9"/>
      <c r="T36" s="8">
        <v>1</v>
      </c>
      <c r="V36" s="9"/>
      <c r="W36" s="8">
        <v>1</v>
      </c>
      <c r="Y36" s="9"/>
      <c r="Z36" s="8">
        <v>1</v>
      </c>
      <c r="AB36" s="9"/>
      <c r="AC36" s="8">
        <v>1</v>
      </c>
      <c r="AE36" s="9"/>
      <c r="AF36" s="8">
        <v>1</v>
      </c>
      <c r="AH36" s="9"/>
      <c r="AI36" s="8">
        <v>1</v>
      </c>
      <c r="AK36" s="9"/>
      <c r="AL36" s="8">
        <v>1</v>
      </c>
      <c r="AN36" s="9"/>
      <c r="AO36" s="8">
        <v>0</v>
      </c>
      <c r="AQ36" s="9"/>
      <c r="AR36" s="8">
        <v>3</v>
      </c>
      <c r="AT36" s="9"/>
      <c r="AU36" s="8">
        <v>0</v>
      </c>
      <c r="AW36" s="9"/>
      <c r="AX36" s="8">
        <v>0</v>
      </c>
      <c r="AZ36" s="9"/>
      <c r="BA36" s="8">
        <v>0</v>
      </c>
      <c r="BC36" s="9"/>
      <c r="BD36" s="8">
        <v>0</v>
      </c>
      <c r="BF36" s="9"/>
      <c r="BG36" s="8">
        <v>0</v>
      </c>
      <c r="BI36" s="9"/>
    </row>
    <row r="37" spans="1:61" x14ac:dyDescent="0.35">
      <c r="A37" s="7">
        <v>36770</v>
      </c>
      <c r="B37" s="8">
        <v>7</v>
      </c>
      <c r="D37" s="9"/>
      <c r="E37" s="8">
        <v>13</v>
      </c>
      <c r="G37" s="9"/>
      <c r="H37" s="8">
        <v>9</v>
      </c>
      <c r="J37" s="9"/>
      <c r="K37" s="8">
        <v>17</v>
      </c>
      <c r="M37" s="9"/>
      <c r="N37" s="8">
        <v>2</v>
      </c>
      <c r="P37" s="9"/>
      <c r="Q37" s="8">
        <v>6</v>
      </c>
      <c r="S37" s="9"/>
      <c r="T37" s="8">
        <v>3</v>
      </c>
      <c r="V37" s="9"/>
      <c r="W37" s="8">
        <v>3</v>
      </c>
      <c r="Y37" s="9"/>
      <c r="Z37" s="8">
        <v>6</v>
      </c>
      <c r="AB37" s="9"/>
      <c r="AC37" s="8">
        <v>1</v>
      </c>
      <c r="AE37" s="9"/>
      <c r="AF37" s="8">
        <v>0</v>
      </c>
      <c r="AH37" s="9"/>
      <c r="AI37" s="8">
        <v>1</v>
      </c>
      <c r="AK37" s="9"/>
      <c r="AL37" s="8">
        <v>0</v>
      </c>
      <c r="AN37" s="9"/>
      <c r="AO37" s="8">
        <v>1</v>
      </c>
      <c r="AQ37" s="9"/>
      <c r="AR37" s="8">
        <v>2</v>
      </c>
      <c r="AT37" s="9"/>
      <c r="AU37" s="8">
        <v>2</v>
      </c>
      <c r="AW37" s="9"/>
      <c r="AX37" s="8">
        <v>0</v>
      </c>
      <c r="AZ37" s="9"/>
      <c r="BA37" s="8">
        <v>1</v>
      </c>
      <c r="BC37" s="9"/>
      <c r="BD37" s="8">
        <v>0</v>
      </c>
      <c r="BF37" s="9"/>
      <c r="BG37" s="8">
        <v>0</v>
      </c>
      <c r="BI37" s="9"/>
    </row>
    <row r="38" spans="1:61" x14ac:dyDescent="0.35">
      <c r="A38" s="7">
        <v>36800</v>
      </c>
      <c r="B38" s="8">
        <v>5</v>
      </c>
      <c r="D38" s="9"/>
      <c r="E38" s="8">
        <v>15</v>
      </c>
      <c r="G38" s="9"/>
      <c r="H38" s="8">
        <v>7</v>
      </c>
      <c r="J38" s="9"/>
      <c r="K38" s="8">
        <v>18</v>
      </c>
      <c r="M38" s="9"/>
      <c r="N38" s="8">
        <v>5</v>
      </c>
      <c r="P38" s="9"/>
      <c r="Q38" s="8">
        <v>3</v>
      </c>
      <c r="S38" s="9"/>
      <c r="T38" s="8">
        <v>3</v>
      </c>
      <c r="V38" s="9"/>
      <c r="W38" s="8">
        <v>3</v>
      </c>
      <c r="Y38" s="9"/>
      <c r="Z38" s="8">
        <v>2</v>
      </c>
      <c r="AB38" s="9"/>
      <c r="AC38" s="8">
        <v>1</v>
      </c>
      <c r="AE38" s="9"/>
      <c r="AF38" s="8">
        <v>7</v>
      </c>
      <c r="AH38" s="9"/>
      <c r="AI38" s="8">
        <v>0</v>
      </c>
      <c r="AK38" s="9"/>
      <c r="AL38" s="8">
        <v>1</v>
      </c>
      <c r="AN38" s="9"/>
      <c r="AO38" s="8">
        <v>0</v>
      </c>
      <c r="AQ38" s="9"/>
      <c r="AR38" s="8">
        <v>2</v>
      </c>
      <c r="AT38" s="9"/>
      <c r="AU38" s="8">
        <v>2</v>
      </c>
      <c r="AW38" s="9"/>
      <c r="AX38" s="8">
        <v>0</v>
      </c>
      <c r="AZ38" s="9"/>
      <c r="BA38" s="8">
        <v>0</v>
      </c>
      <c r="BC38" s="9"/>
      <c r="BD38" s="8">
        <v>0</v>
      </c>
      <c r="BF38" s="9"/>
      <c r="BG38" s="8">
        <v>0</v>
      </c>
      <c r="BI38" s="9"/>
    </row>
    <row r="39" spans="1:61" x14ac:dyDescent="0.35">
      <c r="A39" s="7">
        <v>36831</v>
      </c>
      <c r="B39" s="8">
        <v>2</v>
      </c>
      <c r="D39" s="9"/>
      <c r="E39" s="8">
        <v>37</v>
      </c>
      <c r="G39" s="9"/>
      <c r="H39" s="8">
        <v>4</v>
      </c>
      <c r="J39" s="9"/>
      <c r="K39" s="8">
        <v>19</v>
      </c>
      <c r="M39" s="9"/>
      <c r="N39" s="8">
        <v>1</v>
      </c>
      <c r="P39" s="9"/>
      <c r="Q39" s="8">
        <v>7</v>
      </c>
      <c r="S39" s="9"/>
      <c r="T39" s="8">
        <v>6</v>
      </c>
      <c r="V39" s="9"/>
      <c r="W39" s="8">
        <v>0</v>
      </c>
      <c r="Y39" s="9"/>
      <c r="Z39" s="8">
        <v>5</v>
      </c>
      <c r="AB39" s="9"/>
      <c r="AC39" s="8">
        <v>0</v>
      </c>
      <c r="AE39" s="9"/>
      <c r="AF39" s="8">
        <v>2</v>
      </c>
      <c r="AH39" s="9"/>
      <c r="AI39" s="8">
        <v>1</v>
      </c>
      <c r="AK39" s="9"/>
      <c r="AL39" s="8">
        <v>2</v>
      </c>
      <c r="AN39" s="9"/>
      <c r="AO39" s="8">
        <v>1</v>
      </c>
      <c r="AQ39" s="9"/>
      <c r="AR39" s="8">
        <v>2</v>
      </c>
      <c r="AT39" s="9"/>
      <c r="AU39" s="8">
        <v>0</v>
      </c>
      <c r="AW39" s="9"/>
      <c r="AX39" s="8">
        <v>1</v>
      </c>
      <c r="AZ39" s="9"/>
      <c r="BA39" s="8">
        <v>0</v>
      </c>
      <c r="BC39" s="9"/>
      <c r="BD39" s="8">
        <v>0</v>
      </c>
      <c r="BF39" s="9"/>
      <c r="BG39" s="8">
        <v>0</v>
      </c>
      <c r="BI39" s="9"/>
    </row>
    <row r="40" spans="1:61" x14ac:dyDescent="0.35">
      <c r="A40" s="7">
        <v>36861</v>
      </c>
      <c r="B40" s="8">
        <v>2</v>
      </c>
      <c r="D40" s="9"/>
      <c r="E40" s="8">
        <v>20</v>
      </c>
      <c r="G40" s="9"/>
      <c r="H40" s="8">
        <v>5</v>
      </c>
      <c r="J40" s="9"/>
      <c r="K40" s="8">
        <v>6</v>
      </c>
      <c r="M40" s="9"/>
      <c r="N40" s="8">
        <v>5</v>
      </c>
      <c r="P40" s="9"/>
      <c r="Q40" s="8">
        <v>1</v>
      </c>
      <c r="S40" s="9"/>
      <c r="T40" s="8">
        <v>2</v>
      </c>
      <c r="V40" s="9"/>
      <c r="W40" s="8">
        <v>2</v>
      </c>
      <c r="Y40" s="9"/>
      <c r="Z40" s="8">
        <v>7</v>
      </c>
      <c r="AB40" s="9"/>
      <c r="AC40" s="8">
        <v>4</v>
      </c>
      <c r="AE40" s="9"/>
      <c r="AF40" s="8">
        <v>4</v>
      </c>
      <c r="AH40" s="9"/>
      <c r="AI40" s="8">
        <v>1</v>
      </c>
      <c r="AK40" s="9"/>
      <c r="AL40" s="8">
        <v>2</v>
      </c>
      <c r="AN40" s="9"/>
      <c r="AO40" s="8">
        <v>1</v>
      </c>
      <c r="AQ40" s="9"/>
      <c r="AR40" s="8">
        <v>3</v>
      </c>
      <c r="AT40" s="9"/>
      <c r="AU40" s="8">
        <v>1</v>
      </c>
      <c r="AW40" s="9"/>
      <c r="AX40" s="8">
        <v>0</v>
      </c>
      <c r="AZ40" s="9"/>
      <c r="BA40" s="8">
        <v>0</v>
      </c>
      <c r="BC40" s="9"/>
      <c r="BD40" s="8">
        <v>0</v>
      </c>
      <c r="BF40" s="9"/>
      <c r="BG40" s="8">
        <v>0</v>
      </c>
      <c r="BI40" s="9"/>
    </row>
    <row r="41" spans="1:61" x14ac:dyDescent="0.35">
      <c r="A41" s="7">
        <v>36892</v>
      </c>
      <c r="B41" s="8">
        <v>5</v>
      </c>
      <c r="D41" s="9"/>
      <c r="E41" s="8">
        <v>26</v>
      </c>
      <c r="G41" s="9"/>
      <c r="H41" s="8">
        <v>3</v>
      </c>
      <c r="J41" s="9"/>
      <c r="K41" s="8">
        <v>13</v>
      </c>
      <c r="M41" s="9"/>
      <c r="N41" s="8">
        <v>5</v>
      </c>
      <c r="P41" s="9"/>
      <c r="Q41" s="8">
        <v>0</v>
      </c>
      <c r="S41" s="9"/>
      <c r="T41" s="8">
        <v>4</v>
      </c>
      <c r="V41" s="9"/>
      <c r="W41" s="8">
        <v>0</v>
      </c>
      <c r="Y41" s="9"/>
      <c r="Z41" s="8">
        <v>5</v>
      </c>
      <c r="AB41" s="9"/>
      <c r="AC41" s="8">
        <v>3</v>
      </c>
      <c r="AE41" s="9"/>
      <c r="AF41" s="8">
        <v>3</v>
      </c>
      <c r="AH41" s="9"/>
      <c r="AI41" s="8">
        <v>0</v>
      </c>
      <c r="AK41" s="9"/>
      <c r="AL41" s="8">
        <v>1</v>
      </c>
      <c r="AN41" s="9"/>
      <c r="AO41" s="8">
        <v>1</v>
      </c>
      <c r="AQ41" s="9"/>
      <c r="AR41" s="8">
        <v>2</v>
      </c>
      <c r="AT41" s="9"/>
      <c r="AU41" s="8">
        <v>0</v>
      </c>
      <c r="AW41" s="9"/>
      <c r="AX41" s="8">
        <v>0</v>
      </c>
      <c r="AZ41" s="9"/>
      <c r="BA41" s="8">
        <v>0</v>
      </c>
      <c r="BC41" s="9"/>
      <c r="BD41" s="8">
        <v>0</v>
      </c>
      <c r="BF41" s="9"/>
      <c r="BG41" s="8">
        <v>0</v>
      </c>
      <c r="BI41" s="9"/>
    </row>
    <row r="42" spans="1:61" x14ac:dyDescent="0.35">
      <c r="A42" s="7">
        <v>36923</v>
      </c>
      <c r="B42" s="8">
        <v>2</v>
      </c>
      <c r="D42" s="9"/>
      <c r="E42" s="8">
        <v>32</v>
      </c>
      <c r="G42" s="9"/>
      <c r="H42" s="8">
        <v>5</v>
      </c>
      <c r="J42" s="9"/>
      <c r="K42" s="8">
        <v>12</v>
      </c>
      <c r="M42" s="9"/>
      <c r="N42" s="8">
        <v>1</v>
      </c>
      <c r="P42" s="9"/>
      <c r="Q42" s="8">
        <v>4</v>
      </c>
      <c r="S42" s="9"/>
      <c r="T42" s="8">
        <v>5</v>
      </c>
      <c r="V42" s="9"/>
      <c r="W42" s="8">
        <v>3</v>
      </c>
      <c r="Y42" s="9"/>
      <c r="Z42" s="8">
        <v>4</v>
      </c>
      <c r="AB42" s="9"/>
      <c r="AC42" s="8">
        <v>5</v>
      </c>
      <c r="AE42" s="9"/>
      <c r="AF42" s="8">
        <v>0</v>
      </c>
      <c r="AH42" s="9"/>
      <c r="AI42" s="8">
        <v>0</v>
      </c>
      <c r="AK42" s="9"/>
      <c r="AL42" s="8">
        <v>2</v>
      </c>
      <c r="AN42" s="9"/>
      <c r="AO42" s="8">
        <v>1</v>
      </c>
      <c r="AQ42" s="9"/>
      <c r="AR42" s="8">
        <v>1</v>
      </c>
      <c r="AT42" s="9"/>
      <c r="AU42" s="8">
        <v>0</v>
      </c>
      <c r="AW42" s="9"/>
      <c r="AX42" s="8">
        <v>1</v>
      </c>
      <c r="AZ42" s="9"/>
      <c r="BA42" s="8">
        <v>0</v>
      </c>
      <c r="BC42" s="9"/>
      <c r="BD42" s="8">
        <v>0</v>
      </c>
      <c r="BF42" s="9"/>
      <c r="BG42" s="8">
        <v>0</v>
      </c>
      <c r="BI42" s="9"/>
    </row>
    <row r="43" spans="1:61" x14ac:dyDescent="0.35">
      <c r="A43" s="7">
        <v>36951</v>
      </c>
      <c r="B43" s="8">
        <v>5</v>
      </c>
      <c r="D43" s="9"/>
      <c r="E43" s="8">
        <v>27</v>
      </c>
      <c r="G43" s="9"/>
      <c r="H43" s="8">
        <v>5</v>
      </c>
      <c r="J43" s="9"/>
      <c r="K43" s="8">
        <v>12</v>
      </c>
      <c r="M43" s="9"/>
      <c r="N43" s="8">
        <v>2</v>
      </c>
      <c r="P43" s="9"/>
      <c r="Q43" s="8">
        <v>5</v>
      </c>
      <c r="S43" s="9"/>
      <c r="T43" s="8">
        <v>16</v>
      </c>
      <c r="V43" s="9"/>
      <c r="W43" s="8">
        <v>6</v>
      </c>
      <c r="Y43" s="9"/>
      <c r="Z43" s="8">
        <v>3</v>
      </c>
      <c r="AB43" s="9"/>
      <c r="AC43" s="8">
        <v>0</v>
      </c>
      <c r="AE43" s="9"/>
      <c r="AF43" s="8">
        <v>7</v>
      </c>
      <c r="AH43" s="9"/>
      <c r="AI43" s="8">
        <v>0</v>
      </c>
      <c r="AK43" s="9"/>
      <c r="AL43" s="8">
        <v>3</v>
      </c>
      <c r="AN43" s="9"/>
      <c r="AO43" s="8">
        <v>1</v>
      </c>
      <c r="AQ43" s="9"/>
      <c r="AR43" s="8">
        <v>2</v>
      </c>
      <c r="AT43" s="9"/>
      <c r="AU43" s="8">
        <v>1</v>
      </c>
      <c r="AW43" s="9"/>
      <c r="AX43" s="8">
        <v>0</v>
      </c>
      <c r="AZ43" s="9"/>
      <c r="BA43" s="8">
        <v>0</v>
      </c>
      <c r="BC43" s="9"/>
      <c r="BD43" s="8">
        <v>0</v>
      </c>
      <c r="BF43" s="9"/>
      <c r="BG43" s="8">
        <v>0</v>
      </c>
      <c r="BI43" s="9"/>
    </row>
    <row r="44" spans="1:61" x14ac:dyDescent="0.35">
      <c r="A44" s="7">
        <v>36982</v>
      </c>
      <c r="B44" s="8">
        <v>5</v>
      </c>
      <c r="D44" s="9"/>
      <c r="E44" s="8">
        <v>33</v>
      </c>
      <c r="G44" s="9"/>
      <c r="H44" s="8">
        <v>8</v>
      </c>
      <c r="J44" s="9"/>
      <c r="K44" s="8">
        <v>11</v>
      </c>
      <c r="M44" s="9"/>
      <c r="N44" s="8">
        <v>3</v>
      </c>
      <c r="P44" s="9"/>
      <c r="Q44" s="8">
        <v>4</v>
      </c>
      <c r="S44" s="9"/>
      <c r="T44" s="8">
        <v>7</v>
      </c>
      <c r="V44" s="9"/>
      <c r="W44" s="8">
        <v>2</v>
      </c>
      <c r="Y44" s="9"/>
      <c r="Z44" s="8">
        <v>9</v>
      </c>
      <c r="AB44" s="9"/>
      <c r="AC44" s="8">
        <v>1</v>
      </c>
      <c r="AE44" s="9"/>
      <c r="AF44" s="8">
        <v>1</v>
      </c>
      <c r="AH44" s="9"/>
      <c r="AI44" s="8">
        <v>0</v>
      </c>
      <c r="AK44" s="9"/>
      <c r="AL44" s="8">
        <v>2</v>
      </c>
      <c r="AN44" s="9"/>
      <c r="AO44" s="8">
        <v>1</v>
      </c>
      <c r="AQ44" s="9"/>
      <c r="AR44" s="8">
        <v>2</v>
      </c>
      <c r="AT44" s="9"/>
      <c r="AU44" s="8">
        <v>1</v>
      </c>
      <c r="AW44" s="9"/>
      <c r="AX44" s="8">
        <v>1</v>
      </c>
      <c r="AZ44" s="9"/>
      <c r="BA44" s="8">
        <v>0</v>
      </c>
      <c r="BC44" s="9"/>
      <c r="BD44" s="8">
        <v>0</v>
      </c>
      <c r="BF44" s="9"/>
      <c r="BG44" s="8">
        <v>0</v>
      </c>
      <c r="BI44" s="9"/>
    </row>
    <row r="45" spans="1:61" x14ac:dyDescent="0.35">
      <c r="A45" s="7">
        <v>37012</v>
      </c>
      <c r="B45" s="8">
        <v>12</v>
      </c>
      <c r="D45" s="9"/>
      <c r="E45" s="8">
        <v>19</v>
      </c>
      <c r="G45" s="9"/>
      <c r="H45" s="8">
        <v>6</v>
      </c>
      <c r="J45" s="9"/>
      <c r="K45" s="8">
        <v>5</v>
      </c>
      <c r="M45" s="9"/>
      <c r="N45" s="8">
        <v>4</v>
      </c>
      <c r="P45" s="9"/>
      <c r="Q45" s="8">
        <v>4</v>
      </c>
      <c r="S45" s="9"/>
      <c r="T45" s="8">
        <v>4</v>
      </c>
      <c r="V45" s="9"/>
      <c r="W45" s="8">
        <v>2</v>
      </c>
      <c r="Y45" s="9"/>
      <c r="Z45" s="8">
        <v>2</v>
      </c>
      <c r="AB45" s="9"/>
      <c r="AC45" s="8">
        <v>1</v>
      </c>
      <c r="AE45" s="9"/>
      <c r="AF45" s="8">
        <v>0</v>
      </c>
      <c r="AH45" s="9"/>
      <c r="AI45" s="8">
        <v>0</v>
      </c>
      <c r="AK45" s="9"/>
      <c r="AL45" s="8">
        <v>1</v>
      </c>
      <c r="AN45" s="9"/>
      <c r="AO45" s="8">
        <v>4</v>
      </c>
      <c r="AQ45" s="9"/>
      <c r="AR45" s="8">
        <v>2</v>
      </c>
      <c r="AT45" s="9"/>
      <c r="AU45" s="8">
        <v>2</v>
      </c>
      <c r="AW45" s="9"/>
      <c r="AX45" s="8">
        <v>1</v>
      </c>
      <c r="AZ45" s="9"/>
      <c r="BA45" s="8">
        <v>1</v>
      </c>
      <c r="BC45" s="9"/>
      <c r="BD45" s="8">
        <v>0</v>
      </c>
      <c r="BF45" s="9"/>
      <c r="BG45" s="8">
        <v>0</v>
      </c>
      <c r="BI45" s="9"/>
    </row>
    <row r="46" spans="1:61" x14ac:dyDescent="0.35">
      <c r="A46" s="7">
        <v>37043</v>
      </c>
      <c r="B46" s="8">
        <v>6</v>
      </c>
      <c r="D46" s="9"/>
      <c r="E46" s="8">
        <v>23</v>
      </c>
      <c r="G46" s="9"/>
      <c r="H46" s="8">
        <v>6</v>
      </c>
      <c r="J46" s="9"/>
      <c r="K46" s="8">
        <v>4</v>
      </c>
      <c r="M46" s="9"/>
      <c r="N46" s="8">
        <v>3</v>
      </c>
      <c r="P46" s="9"/>
      <c r="Q46" s="8">
        <v>3</v>
      </c>
      <c r="S46" s="9"/>
      <c r="T46" s="8">
        <v>9</v>
      </c>
      <c r="V46" s="9"/>
      <c r="W46" s="8">
        <v>1</v>
      </c>
      <c r="Y46" s="9"/>
      <c r="Z46" s="8">
        <v>7</v>
      </c>
      <c r="AB46" s="9"/>
      <c r="AC46" s="8">
        <v>0</v>
      </c>
      <c r="AE46" s="9"/>
      <c r="AF46" s="8">
        <v>4</v>
      </c>
      <c r="AH46" s="9"/>
      <c r="AI46" s="8">
        <v>1</v>
      </c>
      <c r="AK46" s="9"/>
      <c r="AL46" s="8">
        <v>3</v>
      </c>
      <c r="AN46" s="9"/>
      <c r="AO46" s="8">
        <v>2</v>
      </c>
      <c r="AQ46" s="9"/>
      <c r="AR46" s="8">
        <v>2</v>
      </c>
      <c r="AT46" s="9"/>
      <c r="AU46" s="8">
        <v>1</v>
      </c>
      <c r="AW46" s="9"/>
      <c r="AX46" s="8">
        <v>3</v>
      </c>
      <c r="AZ46" s="9"/>
      <c r="BA46" s="8">
        <v>1</v>
      </c>
      <c r="BC46" s="9"/>
      <c r="BD46" s="8">
        <v>0</v>
      </c>
      <c r="BF46" s="9"/>
      <c r="BG46" s="8">
        <v>0</v>
      </c>
      <c r="BI46" s="9"/>
    </row>
    <row r="47" spans="1:61" x14ac:dyDescent="0.35">
      <c r="A47" s="7">
        <v>37073</v>
      </c>
      <c r="B47" s="8">
        <v>3</v>
      </c>
      <c r="D47" s="9"/>
      <c r="E47" s="8">
        <v>27</v>
      </c>
      <c r="G47" s="9"/>
      <c r="H47" s="8">
        <v>3</v>
      </c>
      <c r="J47" s="9"/>
      <c r="K47" s="8">
        <v>6</v>
      </c>
      <c r="M47" s="9"/>
      <c r="N47" s="8">
        <v>3</v>
      </c>
      <c r="P47" s="9"/>
      <c r="Q47" s="8">
        <v>7</v>
      </c>
      <c r="S47" s="9"/>
      <c r="T47" s="8">
        <v>5</v>
      </c>
      <c r="V47" s="9"/>
      <c r="W47" s="8">
        <v>2</v>
      </c>
      <c r="Y47" s="9"/>
      <c r="Z47" s="8">
        <v>2</v>
      </c>
      <c r="AB47" s="9"/>
      <c r="AC47" s="8">
        <v>4</v>
      </c>
      <c r="AE47" s="9"/>
      <c r="AF47" s="8">
        <v>1</v>
      </c>
      <c r="AH47" s="9"/>
      <c r="AI47" s="8">
        <v>2</v>
      </c>
      <c r="AK47" s="9"/>
      <c r="AL47" s="8">
        <v>3</v>
      </c>
      <c r="AN47" s="9"/>
      <c r="AO47" s="8">
        <v>1</v>
      </c>
      <c r="AQ47" s="9"/>
      <c r="AR47" s="8">
        <v>0</v>
      </c>
      <c r="AT47" s="9"/>
      <c r="AU47" s="8">
        <v>3</v>
      </c>
      <c r="AW47" s="9"/>
      <c r="AX47" s="8">
        <v>1</v>
      </c>
      <c r="AZ47" s="9"/>
      <c r="BA47" s="8">
        <v>0</v>
      </c>
      <c r="BC47" s="9"/>
      <c r="BD47" s="8">
        <v>0</v>
      </c>
      <c r="BF47" s="9"/>
      <c r="BG47" s="8">
        <v>0</v>
      </c>
      <c r="BI47" s="9"/>
    </row>
    <row r="48" spans="1:61" x14ac:dyDescent="0.35">
      <c r="A48" s="7">
        <v>37104</v>
      </c>
      <c r="B48" s="8">
        <v>2</v>
      </c>
      <c r="D48" s="9"/>
      <c r="E48" s="8">
        <v>32</v>
      </c>
      <c r="G48" s="9"/>
      <c r="H48" s="8">
        <v>10</v>
      </c>
      <c r="J48" s="9"/>
      <c r="K48" s="8">
        <v>7</v>
      </c>
      <c r="M48" s="9"/>
      <c r="N48" s="8">
        <v>3</v>
      </c>
      <c r="P48" s="9"/>
      <c r="Q48" s="8">
        <v>3</v>
      </c>
      <c r="S48" s="9"/>
      <c r="T48" s="8">
        <v>8</v>
      </c>
      <c r="V48" s="9"/>
      <c r="W48" s="8">
        <v>4</v>
      </c>
      <c r="Y48" s="9"/>
      <c r="Z48" s="8">
        <v>3</v>
      </c>
      <c r="AB48" s="9"/>
      <c r="AC48" s="8">
        <v>0</v>
      </c>
      <c r="AE48" s="9"/>
      <c r="AF48" s="8">
        <v>0</v>
      </c>
      <c r="AH48" s="9"/>
      <c r="AI48" s="8">
        <v>0</v>
      </c>
      <c r="AK48" s="9"/>
      <c r="AL48" s="8">
        <v>2</v>
      </c>
      <c r="AN48" s="9"/>
      <c r="AO48" s="8">
        <v>2</v>
      </c>
      <c r="AQ48" s="9"/>
      <c r="AR48" s="8">
        <v>1</v>
      </c>
      <c r="AT48" s="9"/>
      <c r="AU48" s="8">
        <v>0</v>
      </c>
      <c r="AW48" s="9"/>
      <c r="AX48" s="8">
        <v>2</v>
      </c>
      <c r="AZ48" s="9"/>
      <c r="BA48" s="8">
        <v>0</v>
      </c>
      <c r="BC48" s="9"/>
      <c r="BD48" s="8">
        <v>0</v>
      </c>
      <c r="BF48" s="9"/>
      <c r="BG48" s="8">
        <v>0</v>
      </c>
      <c r="BI48" s="9"/>
    </row>
    <row r="49" spans="1:61" x14ac:dyDescent="0.35">
      <c r="A49" s="7">
        <v>37135</v>
      </c>
      <c r="B49" s="8">
        <v>2</v>
      </c>
      <c r="D49" s="9"/>
      <c r="E49" s="8">
        <v>57</v>
      </c>
      <c r="G49" s="9"/>
      <c r="H49" s="8">
        <v>9</v>
      </c>
      <c r="J49" s="9"/>
      <c r="K49" s="8">
        <v>23</v>
      </c>
      <c r="M49" s="9"/>
      <c r="N49" s="8">
        <v>3</v>
      </c>
      <c r="P49" s="9"/>
      <c r="Q49" s="8">
        <v>4</v>
      </c>
      <c r="S49" s="9"/>
      <c r="T49" s="8">
        <v>17</v>
      </c>
      <c r="V49" s="9"/>
      <c r="W49" s="8">
        <v>8</v>
      </c>
      <c r="Y49" s="9"/>
      <c r="Z49" s="8">
        <v>3</v>
      </c>
      <c r="AB49" s="9"/>
      <c r="AC49" s="8">
        <v>6</v>
      </c>
      <c r="AE49" s="9"/>
      <c r="AF49" s="8">
        <v>5</v>
      </c>
      <c r="AH49" s="9"/>
      <c r="AI49" s="8">
        <v>0</v>
      </c>
      <c r="AK49" s="9"/>
      <c r="AL49" s="8">
        <v>4</v>
      </c>
      <c r="AN49" s="9"/>
      <c r="AO49" s="8">
        <v>1</v>
      </c>
      <c r="AQ49" s="9"/>
      <c r="AR49" s="8">
        <v>2</v>
      </c>
      <c r="AT49" s="9"/>
      <c r="AU49" s="8">
        <v>1</v>
      </c>
      <c r="AW49" s="9"/>
      <c r="AX49" s="8">
        <v>0</v>
      </c>
      <c r="AZ49" s="9"/>
      <c r="BA49" s="8">
        <v>0</v>
      </c>
      <c r="BC49" s="9"/>
      <c r="BD49" s="8">
        <v>0</v>
      </c>
      <c r="BF49" s="9"/>
      <c r="BG49" s="8">
        <v>0</v>
      </c>
      <c r="BI49" s="9"/>
    </row>
    <row r="50" spans="1:61" x14ac:dyDescent="0.35">
      <c r="A50" s="7">
        <v>37165</v>
      </c>
      <c r="B50" s="8">
        <v>2</v>
      </c>
      <c r="D50" s="9"/>
      <c r="E50" s="8">
        <v>55</v>
      </c>
      <c r="G50" s="9"/>
      <c r="H50" s="8">
        <v>12</v>
      </c>
      <c r="J50" s="9"/>
      <c r="K50" s="8">
        <v>20</v>
      </c>
      <c r="M50" s="9"/>
      <c r="N50" s="8">
        <v>8</v>
      </c>
      <c r="P50" s="9"/>
      <c r="Q50" s="8">
        <v>10</v>
      </c>
      <c r="S50" s="9"/>
      <c r="T50" s="8">
        <v>20</v>
      </c>
      <c r="V50" s="9"/>
      <c r="W50" s="8">
        <v>4</v>
      </c>
      <c r="Y50" s="9"/>
      <c r="Z50" s="8">
        <v>5</v>
      </c>
      <c r="AB50" s="9"/>
      <c r="AC50" s="8">
        <v>4</v>
      </c>
      <c r="AE50" s="9"/>
      <c r="AF50" s="8">
        <v>1</v>
      </c>
      <c r="AH50" s="9"/>
      <c r="AI50" s="8">
        <v>0</v>
      </c>
      <c r="AK50" s="9"/>
      <c r="AL50" s="8">
        <v>2</v>
      </c>
      <c r="AN50" s="9"/>
      <c r="AO50" s="8">
        <v>3</v>
      </c>
      <c r="AQ50" s="9"/>
      <c r="AR50" s="8">
        <v>2</v>
      </c>
      <c r="AT50" s="9"/>
      <c r="AU50" s="8">
        <v>5</v>
      </c>
      <c r="AW50" s="9"/>
      <c r="AX50" s="8">
        <v>2</v>
      </c>
      <c r="AZ50" s="9"/>
      <c r="BA50" s="8">
        <v>0</v>
      </c>
      <c r="BC50" s="9"/>
      <c r="BD50" s="8">
        <v>0</v>
      </c>
      <c r="BF50" s="9"/>
      <c r="BG50" s="8">
        <v>0</v>
      </c>
      <c r="BI50" s="9"/>
    </row>
    <row r="51" spans="1:61" x14ac:dyDescent="0.35">
      <c r="A51" s="7">
        <v>37196</v>
      </c>
      <c r="B51" s="8">
        <v>4</v>
      </c>
      <c r="D51" s="9"/>
      <c r="E51" s="8">
        <v>29</v>
      </c>
      <c r="G51" s="9"/>
      <c r="H51" s="8">
        <v>3</v>
      </c>
      <c r="J51" s="9"/>
      <c r="K51" s="8">
        <v>11</v>
      </c>
      <c r="M51" s="9"/>
      <c r="N51" s="8">
        <v>9</v>
      </c>
      <c r="P51" s="9"/>
      <c r="Q51" s="8">
        <v>6</v>
      </c>
      <c r="S51" s="9"/>
      <c r="T51" s="8">
        <v>16</v>
      </c>
      <c r="V51" s="9"/>
      <c r="W51" s="8">
        <v>5</v>
      </c>
      <c r="Y51" s="9"/>
      <c r="Z51" s="8">
        <v>3</v>
      </c>
      <c r="AB51" s="9"/>
      <c r="AC51" s="8">
        <v>6</v>
      </c>
      <c r="AE51" s="9"/>
      <c r="AF51" s="8">
        <v>3</v>
      </c>
      <c r="AH51" s="9"/>
      <c r="AI51" s="8">
        <v>0</v>
      </c>
      <c r="AK51" s="9"/>
      <c r="AL51" s="8">
        <v>3</v>
      </c>
      <c r="AN51" s="9"/>
      <c r="AO51" s="8">
        <v>2</v>
      </c>
      <c r="AQ51" s="9"/>
      <c r="AR51" s="8">
        <v>1</v>
      </c>
      <c r="AT51" s="9"/>
      <c r="AU51" s="8">
        <v>1</v>
      </c>
      <c r="AW51" s="9"/>
      <c r="AX51" s="8">
        <v>1</v>
      </c>
      <c r="AZ51" s="9"/>
      <c r="BA51" s="8">
        <v>1</v>
      </c>
      <c r="BC51" s="9"/>
      <c r="BD51" s="8">
        <v>0</v>
      </c>
      <c r="BF51" s="9"/>
      <c r="BG51" s="8">
        <v>0</v>
      </c>
      <c r="BI51" s="9"/>
    </row>
    <row r="52" spans="1:61" x14ac:dyDescent="0.35">
      <c r="A52" s="7">
        <v>37226</v>
      </c>
      <c r="B52" s="8">
        <v>3</v>
      </c>
      <c r="D52" s="9"/>
      <c r="E52" s="8">
        <v>21</v>
      </c>
      <c r="G52" s="9"/>
      <c r="H52" s="8">
        <v>4</v>
      </c>
      <c r="J52" s="9"/>
      <c r="K52" s="8">
        <v>8</v>
      </c>
      <c r="M52" s="9"/>
      <c r="N52" s="8">
        <v>5</v>
      </c>
      <c r="P52" s="9"/>
      <c r="Q52" s="8">
        <v>3</v>
      </c>
      <c r="S52" s="9"/>
      <c r="T52" s="8">
        <v>16</v>
      </c>
      <c r="V52" s="9"/>
      <c r="W52" s="8">
        <v>3</v>
      </c>
      <c r="Y52" s="9"/>
      <c r="Z52" s="8">
        <v>9</v>
      </c>
      <c r="AB52" s="9"/>
      <c r="AC52" s="8">
        <v>4</v>
      </c>
      <c r="AE52" s="9"/>
      <c r="AF52" s="8">
        <v>1</v>
      </c>
      <c r="AH52" s="9"/>
      <c r="AI52" s="8">
        <v>0</v>
      </c>
      <c r="AK52" s="9"/>
      <c r="AL52" s="8">
        <v>7</v>
      </c>
      <c r="AN52" s="9"/>
      <c r="AO52" s="8">
        <v>2</v>
      </c>
      <c r="AQ52" s="9"/>
      <c r="AR52" s="8">
        <v>2</v>
      </c>
      <c r="AT52" s="9"/>
      <c r="AU52" s="8">
        <v>1</v>
      </c>
      <c r="AW52" s="9"/>
      <c r="AX52" s="8">
        <v>0</v>
      </c>
      <c r="AZ52" s="9"/>
      <c r="BA52" s="8">
        <v>0</v>
      </c>
      <c r="BC52" s="9"/>
      <c r="BD52" s="8">
        <v>0</v>
      </c>
      <c r="BF52" s="9"/>
      <c r="BG52" s="8">
        <v>0</v>
      </c>
      <c r="BI52" s="9"/>
    </row>
    <row r="53" spans="1:61" x14ac:dyDescent="0.35">
      <c r="A53" s="7">
        <v>37257</v>
      </c>
      <c r="B53" s="8">
        <v>4</v>
      </c>
      <c r="D53" s="9"/>
      <c r="E53" s="8">
        <v>15</v>
      </c>
      <c r="G53" s="9"/>
      <c r="H53" s="8">
        <v>11</v>
      </c>
      <c r="J53" s="9"/>
      <c r="K53" s="8">
        <v>15</v>
      </c>
      <c r="M53" s="9"/>
      <c r="N53" s="8">
        <v>8</v>
      </c>
      <c r="P53" s="9"/>
      <c r="Q53" s="8">
        <v>6</v>
      </c>
      <c r="S53" s="9"/>
      <c r="T53" s="8">
        <v>11</v>
      </c>
      <c r="V53" s="9"/>
      <c r="W53" s="8">
        <v>0</v>
      </c>
      <c r="Y53" s="9"/>
      <c r="Z53" s="8">
        <v>6</v>
      </c>
      <c r="AB53" s="9"/>
      <c r="AC53" s="8">
        <v>1</v>
      </c>
      <c r="AE53" s="9"/>
      <c r="AF53" s="8">
        <v>1</v>
      </c>
      <c r="AH53" s="9"/>
      <c r="AI53" s="8">
        <v>5</v>
      </c>
      <c r="AK53" s="9"/>
      <c r="AL53" s="8">
        <v>4</v>
      </c>
      <c r="AN53" s="9"/>
      <c r="AO53" s="8">
        <v>1</v>
      </c>
      <c r="AQ53" s="9"/>
      <c r="AR53" s="8">
        <v>1</v>
      </c>
      <c r="AT53" s="9"/>
      <c r="AU53" s="8">
        <v>5</v>
      </c>
      <c r="AW53" s="9"/>
      <c r="AX53" s="8">
        <v>0</v>
      </c>
      <c r="AZ53" s="9"/>
      <c r="BA53" s="8">
        <v>0</v>
      </c>
      <c r="BC53" s="9"/>
      <c r="BD53" s="8">
        <v>0</v>
      </c>
      <c r="BF53" s="9"/>
      <c r="BG53" s="8">
        <v>0</v>
      </c>
      <c r="BI53" s="9"/>
    </row>
    <row r="54" spans="1:61" x14ac:dyDescent="0.35">
      <c r="A54" s="7">
        <v>37288</v>
      </c>
      <c r="B54" s="8">
        <v>4</v>
      </c>
      <c r="D54" s="9"/>
      <c r="E54" s="8">
        <v>20</v>
      </c>
      <c r="G54" s="9"/>
      <c r="H54" s="8">
        <v>2</v>
      </c>
      <c r="J54" s="9"/>
      <c r="K54" s="8">
        <v>6</v>
      </c>
      <c r="M54" s="9"/>
      <c r="N54" s="8">
        <v>1</v>
      </c>
      <c r="P54" s="9"/>
      <c r="Q54" s="8">
        <v>7</v>
      </c>
      <c r="S54" s="9"/>
      <c r="T54" s="8">
        <v>5</v>
      </c>
      <c r="V54" s="9"/>
      <c r="W54" s="8">
        <v>4</v>
      </c>
      <c r="Y54" s="9"/>
      <c r="Z54" s="8">
        <v>9</v>
      </c>
      <c r="AB54" s="9"/>
      <c r="AC54" s="8">
        <v>4</v>
      </c>
      <c r="AE54" s="9"/>
      <c r="AF54" s="8">
        <v>1</v>
      </c>
      <c r="AH54" s="9"/>
      <c r="AI54" s="8">
        <v>0</v>
      </c>
      <c r="AK54" s="9"/>
      <c r="AL54" s="8">
        <v>2</v>
      </c>
      <c r="AN54" s="9"/>
      <c r="AO54" s="8">
        <v>1</v>
      </c>
      <c r="AQ54" s="9"/>
      <c r="AR54" s="8">
        <v>1</v>
      </c>
      <c r="AT54" s="9"/>
      <c r="AU54" s="8">
        <v>1</v>
      </c>
      <c r="AW54" s="9"/>
      <c r="AX54" s="8">
        <v>0</v>
      </c>
      <c r="AZ54" s="9"/>
      <c r="BA54" s="8">
        <v>0</v>
      </c>
      <c r="BC54" s="9"/>
      <c r="BD54" s="8">
        <v>0</v>
      </c>
      <c r="BF54" s="9"/>
      <c r="BG54" s="8">
        <v>0</v>
      </c>
      <c r="BI54" s="9"/>
    </row>
    <row r="55" spans="1:61" x14ac:dyDescent="0.35">
      <c r="A55" s="7">
        <v>37316</v>
      </c>
      <c r="B55" s="8">
        <v>2</v>
      </c>
      <c r="D55" s="9"/>
      <c r="E55" s="8">
        <v>19</v>
      </c>
      <c r="G55" s="9"/>
      <c r="H55" s="8">
        <v>6</v>
      </c>
      <c r="J55" s="9"/>
      <c r="K55" s="8">
        <v>4</v>
      </c>
      <c r="M55" s="9"/>
      <c r="N55" s="8">
        <v>3</v>
      </c>
      <c r="P55" s="9"/>
      <c r="Q55" s="8">
        <v>4</v>
      </c>
      <c r="S55" s="9"/>
      <c r="T55" s="8">
        <v>4</v>
      </c>
      <c r="V55" s="9"/>
      <c r="W55" s="8">
        <v>3</v>
      </c>
      <c r="Y55" s="9"/>
      <c r="Z55" s="8">
        <v>8</v>
      </c>
      <c r="AB55" s="9"/>
      <c r="AC55" s="8">
        <v>4</v>
      </c>
      <c r="AE55" s="9"/>
      <c r="AF55" s="8">
        <v>2</v>
      </c>
      <c r="AH55" s="9"/>
      <c r="AI55" s="8">
        <v>1</v>
      </c>
      <c r="AK55" s="9"/>
      <c r="AL55" s="8">
        <v>1</v>
      </c>
      <c r="AN55" s="9"/>
      <c r="AO55" s="8">
        <v>1</v>
      </c>
      <c r="AQ55" s="9"/>
      <c r="AR55" s="8">
        <v>0</v>
      </c>
      <c r="AT55" s="9"/>
      <c r="AU55" s="8">
        <v>2</v>
      </c>
      <c r="AW55" s="9"/>
      <c r="AX55" s="8">
        <v>2</v>
      </c>
      <c r="AZ55" s="9"/>
      <c r="BA55" s="8">
        <v>0</v>
      </c>
      <c r="BC55" s="9"/>
      <c r="BD55" s="8">
        <v>0</v>
      </c>
      <c r="BF55" s="9"/>
      <c r="BG55" s="8">
        <v>0</v>
      </c>
      <c r="BI55" s="9"/>
    </row>
    <row r="56" spans="1:61" x14ac:dyDescent="0.35">
      <c r="A56" s="7">
        <v>37347</v>
      </c>
      <c r="B56" s="8">
        <v>2</v>
      </c>
      <c r="D56" s="9"/>
      <c r="E56" s="8">
        <v>17</v>
      </c>
      <c r="G56" s="9"/>
      <c r="H56" s="8">
        <v>3</v>
      </c>
      <c r="J56" s="9"/>
      <c r="K56" s="8">
        <v>5</v>
      </c>
      <c r="M56" s="9"/>
      <c r="N56" s="8">
        <v>1</v>
      </c>
      <c r="P56" s="9"/>
      <c r="Q56" s="8">
        <v>6</v>
      </c>
      <c r="S56" s="9"/>
      <c r="T56" s="8">
        <v>4</v>
      </c>
      <c r="V56" s="9"/>
      <c r="W56" s="8">
        <v>5</v>
      </c>
      <c r="Y56" s="9"/>
      <c r="Z56" s="8">
        <v>5</v>
      </c>
      <c r="AB56" s="9"/>
      <c r="AC56" s="8">
        <v>2</v>
      </c>
      <c r="AE56" s="9"/>
      <c r="AF56" s="8">
        <v>2</v>
      </c>
      <c r="AH56" s="9"/>
      <c r="AI56" s="8">
        <v>1</v>
      </c>
      <c r="AK56" s="9"/>
      <c r="AL56" s="8">
        <v>4</v>
      </c>
      <c r="AN56" s="9"/>
      <c r="AO56" s="8">
        <v>0</v>
      </c>
      <c r="AQ56" s="9"/>
      <c r="AR56" s="8">
        <v>2</v>
      </c>
      <c r="AT56" s="9"/>
      <c r="AU56" s="8">
        <v>11</v>
      </c>
      <c r="AW56" s="9"/>
      <c r="AX56" s="8">
        <v>0</v>
      </c>
      <c r="AZ56" s="9"/>
      <c r="BA56" s="8">
        <v>2</v>
      </c>
      <c r="BC56" s="9"/>
      <c r="BD56" s="8">
        <v>0</v>
      </c>
      <c r="BF56" s="9"/>
      <c r="BG56" s="8">
        <v>0</v>
      </c>
      <c r="BI56" s="9"/>
    </row>
    <row r="57" spans="1:61" x14ac:dyDescent="0.35">
      <c r="A57" s="7">
        <v>37377</v>
      </c>
      <c r="B57" s="8">
        <v>5</v>
      </c>
      <c r="D57" s="9"/>
      <c r="E57" s="8">
        <v>12</v>
      </c>
      <c r="G57" s="9"/>
      <c r="H57" s="8">
        <v>8</v>
      </c>
      <c r="J57" s="9"/>
      <c r="K57" s="8">
        <v>7</v>
      </c>
      <c r="M57" s="9"/>
      <c r="N57" s="8">
        <v>5</v>
      </c>
      <c r="P57" s="9"/>
      <c r="Q57" s="8">
        <v>2</v>
      </c>
      <c r="S57" s="9"/>
      <c r="T57" s="8">
        <v>11</v>
      </c>
      <c r="V57" s="9"/>
      <c r="W57" s="8">
        <v>7</v>
      </c>
      <c r="Y57" s="9"/>
      <c r="Z57" s="8">
        <v>2</v>
      </c>
      <c r="AB57" s="9"/>
      <c r="AC57" s="8">
        <v>1</v>
      </c>
      <c r="AE57" s="9"/>
      <c r="AF57" s="8">
        <v>1</v>
      </c>
      <c r="AH57" s="9"/>
      <c r="AI57" s="8">
        <v>2</v>
      </c>
      <c r="AK57" s="9"/>
      <c r="AL57" s="8">
        <v>1</v>
      </c>
      <c r="AN57" s="9"/>
      <c r="AO57" s="8">
        <v>1</v>
      </c>
      <c r="AQ57" s="9"/>
      <c r="AR57" s="8">
        <v>5</v>
      </c>
      <c r="AT57" s="9"/>
      <c r="AU57" s="8">
        <v>5</v>
      </c>
      <c r="AW57" s="9"/>
      <c r="AX57" s="8">
        <v>2</v>
      </c>
      <c r="AZ57" s="9"/>
      <c r="BA57" s="8">
        <v>0</v>
      </c>
      <c r="BC57" s="9"/>
      <c r="BD57" s="8">
        <v>0</v>
      </c>
      <c r="BF57" s="9"/>
      <c r="BG57" s="8">
        <v>0</v>
      </c>
      <c r="BI57" s="9"/>
    </row>
    <row r="58" spans="1:61" x14ac:dyDescent="0.35">
      <c r="A58" s="7">
        <v>37408</v>
      </c>
      <c r="B58" s="8">
        <v>3</v>
      </c>
      <c r="D58" s="9"/>
      <c r="E58" s="8">
        <v>22</v>
      </c>
      <c r="G58" s="9"/>
      <c r="H58" s="8">
        <v>3</v>
      </c>
      <c r="J58" s="9"/>
      <c r="K58" s="8">
        <v>11</v>
      </c>
      <c r="M58" s="9"/>
      <c r="N58" s="8">
        <v>5</v>
      </c>
      <c r="P58" s="9"/>
      <c r="Q58" s="8">
        <v>5</v>
      </c>
      <c r="S58" s="9"/>
      <c r="T58" s="8">
        <v>8</v>
      </c>
      <c r="V58" s="9"/>
      <c r="W58" s="8">
        <v>3</v>
      </c>
      <c r="Y58" s="9"/>
      <c r="Z58" s="8">
        <v>10</v>
      </c>
      <c r="AB58" s="9"/>
      <c r="AC58" s="8">
        <v>3</v>
      </c>
      <c r="AE58" s="9"/>
      <c r="AF58" s="8">
        <v>0</v>
      </c>
      <c r="AH58" s="9"/>
      <c r="AI58" s="8">
        <v>0</v>
      </c>
      <c r="AK58" s="9"/>
      <c r="AL58" s="8">
        <v>1</v>
      </c>
      <c r="AN58" s="9"/>
      <c r="AO58" s="8">
        <v>0</v>
      </c>
      <c r="AQ58" s="9"/>
      <c r="AR58" s="8">
        <v>3</v>
      </c>
      <c r="AT58" s="9"/>
      <c r="AU58" s="8">
        <v>2</v>
      </c>
      <c r="AW58" s="9"/>
      <c r="AX58" s="8">
        <v>0</v>
      </c>
      <c r="AZ58" s="9"/>
      <c r="BA58" s="8">
        <v>0</v>
      </c>
      <c r="BC58" s="9"/>
      <c r="BD58" s="8">
        <v>0</v>
      </c>
      <c r="BF58" s="9"/>
      <c r="BG58" s="8">
        <v>0</v>
      </c>
      <c r="BI58" s="9"/>
    </row>
    <row r="59" spans="1:61" x14ac:dyDescent="0.35">
      <c r="A59" s="7">
        <v>37438</v>
      </c>
      <c r="B59" s="8">
        <v>2</v>
      </c>
      <c r="D59" s="9"/>
      <c r="E59" s="8">
        <v>19</v>
      </c>
      <c r="G59" s="9"/>
      <c r="H59" s="8">
        <v>5</v>
      </c>
      <c r="J59" s="9"/>
      <c r="K59" s="8">
        <v>10</v>
      </c>
      <c r="M59" s="9"/>
      <c r="N59" s="8">
        <v>16</v>
      </c>
      <c r="P59" s="9"/>
      <c r="Q59" s="8">
        <v>3</v>
      </c>
      <c r="S59" s="9"/>
      <c r="T59" s="8">
        <v>10</v>
      </c>
      <c r="V59" s="9"/>
      <c r="W59" s="8">
        <v>4</v>
      </c>
      <c r="Y59" s="9"/>
      <c r="Z59" s="8">
        <v>1</v>
      </c>
      <c r="AB59" s="9"/>
      <c r="AC59" s="8">
        <v>1</v>
      </c>
      <c r="AE59" s="9"/>
      <c r="AF59" s="8">
        <v>3</v>
      </c>
      <c r="AH59" s="9"/>
      <c r="AI59" s="8">
        <v>0</v>
      </c>
      <c r="AK59" s="9"/>
      <c r="AL59" s="8">
        <v>3</v>
      </c>
      <c r="AN59" s="9"/>
      <c r="AO59" s="8">
        <v>2</v>
      </c>
      <c r="AQ59" s="9"/>
      <c r="AR59" s="8">
        <v>3</v>
      </c>
      <c r="AT59" s="9"/>
      <c r="AU59" s="8">
        <v>1</v>
      </c>
      <c r="AW59" s="9"/>
      <c r="AX59" s="8">
        <v>1</v>
      </c>
      <c r="AZ59" s="9"/>
      <c r="BA59" s="8">
        <v>1</v>
      </c>
      <c r="BC59" s="9"/>
      <c r="BD59" s="8">
        <v>0</v>
      </c>
      <c r="BF59" s="9"/>
      <c r="BG59" s="8">
        <v>0</v>
      </c>
      <c r="BI59" s="9"/>
    </row>
    <row r="60" spans="1:61" x14ac:dyDescent="0.35">
      <c r="A60" s="7">
        <v>37469</v>
      </c>
      <c r="B60" s="8">
        <v>1</v>
      </c>
      <c r="D60" s="9"/>
      <c r="E60" s="8">
        <v>33</v>
      </c>
      <c r="G60" s="9"/>
      <c r="H60" s="8">
        <v>7</v>
      </c>
      <c r="J60" s="9"/>
      <c r="K60" s="8">
        <v>5</v>
      </c>
      <c r="M60" s="9"/>
      <c r="N60" s="8">
        <v>9</v>
      </c>
      <c r="P60" s="9"/>
      <c r="Q60" s="8">
        <v>5</v>
      </c>
      <c r="S60" s="9"/>
      <c r="T60" s="8">
        <v>8</v>
      </c>
      <c r="V60" s="9"/>
      <c r="W60" s="8">
        <v>5</v>
      </c>
      <c r="Y60" s="9"/>
      <c r="Z60" s="8">
        <v>3</v>
      </c>
      <c r="AB60" s="9"/>
      <c r="AC60" s="8">
        <v>2</v>
      </c>
      <c r="AE60" s="9"/>
      <c r="AF60" s="8">
        <v>2</v>
      </c>
      <c r="AH60" s="9"/>
      <c r="AI60" s="8">
        <v>0</v>
      </c>
      <c r="AK60" s="9"/>
      <c r="AL60" s="8">
        <v>5</v>
      </c>
      <c r="AN60" s="9"/>
      <c r="AO60" s="8">
        <v>1</v>
      </c>
      <c r="AQ60" s="9"/>
      <c r="AR60" s="8">
        <v>4</v>
      </c>
      <c r="AT60" s="9"/>
      <c r="AU60" s="8">
        <v>0</v>
      </c>
      <c r="AW60" s="9"/>
      <c r="AX60" s="8">
        <v>0</v>
      </c>
      <c r="AZ60" s="9"/>
      <c r="BA60" s="8">
        <v>0</v>
      </c>
      <c r="BC60" s="9"/>
      <c r="BD60" s="8">
        <v>0</v>
      </c>
      <c r="BF60" s="9"/>
      <c r="BG60" s="8">
        <v>0</v>
      </c>
      <c r="BI60" s="9"/>
    </row>
    <row r="61" spans="1:61" x14ac:dyDescent="0.35">
      <c r="A61" s="7">
        <v>37500</v>
      </c>
      <c r="B61" s="8">
        <v>3</v>
      </c>
      <c r="D61" s="9"/>
      <c r="E61" s="8">
        <v>41</v>
      </c>
      <c r="G61" s="9"/>
      <c r="H61" s="8">
        <v>5</v>
      </c>
      <c r="J61" s="9"/>
      <c r="K61" s="8">
        <v>7</v>
      </c>
      <c r="M61" s="9"/>
      <c r="N61" s="8">
        <v>6</v>
      </c>
      <c r="P61" s="9"/>
      <c r="Q61" s="8">
        <v>7</v>
      </c>
      <c r="S61" s="9"/>
      <c r="T61" s="8">
        <v>9</v>
      </c>
      <c r="V61" s="9"/>
      <c r="W61" s="8">
        <v>4</v>
      </c>
      <c r="Y61" s="9"/>
      <c r="Z61" s="8">
        <v>2</v>
      </c>
      <c r="AB61" s="9"/>
      <c r="AC61" s="8">
        <v>4</v>
      </c>
      <c r="AE61" s="9"/>
      <c r="AF61" s="8">
        <v>1</v>
      </c>
      <c r="AH61" s="9"/>
      <c r="AI61" s="8">
        <v>0</v>
      </c>
      <c r="AK61" s="9"/>
      <c r="AL61" s="8">
        <v>2</v>
      </c>
      <c r="AN61" s="9"/>
      <c r="AO61" s="8">
        <v>2</v>
      </c>
      <c r="AQ61" s="9"/>
      <c r="AR61" s="8">
        <v>4</v>
      </c>
      <c r="AT61" s="9"/>
      <c r="AU61" s="8">
        <v>2</v>
      </c>
      <c r="AW61" s="9"/>
      <c r="AX61" s="8">
        <v>4</v>
      </c>
      <c r="AZ61" s="9"/>
      <c r="BA61" s="8">
        <v>2</v>
      </c>
      <c r="BC61" s="9"/>
      <c r="BD61" s="8">
        <v>0</v>
      </c>
      <c r="BF61" s="9"/>
      <c r="BG61" s="8">
        <v>0</v>
      </c>
      <c r="BI61" s="9"/>
    </row>
    <row r="62" spans="1:61" x14ac:dyDescent="0.35">
      <c r="A62" s="7">
        <v>37530</v>
      </c>
      <c r="B62" s="8">
        <v>4</v>
      </c>
      <c r="D62" s="9"/>
      <c r="E62" s="8">
        <v>30</v>
      </c>
      <c r="G62" s="9"/>
      <c r="H62" s="8">
        <v>5</v>
      </c>
      <c r="J62" s="9"/>
      <c r="K62" s="8">
        <v>2</v>
      </c>
      <c r="M62" s="9"/>
      <c r="N62" s="8">
        <v>5</v>
      </c>
      <c r="P62" s="9"/>
      <c r="Q62" s="8">
        <v>0</v>
      </c>
      <c r="S62" s="9"/>
      <c r="T62" s="8">
        <v>10</v>
      </c>
      <c r="V62" s="9"/>
      <c r="W62" s="8">
        <v>5</v>
      </c>
      <c r="Y62" s="9"/>
      <c r="Z62" s="8">
        <v>8</v>
      </c>
      <c r="AB62" s="9"/>
      <c r="AC62" s="8">
        <v>3</v>
      </c>
      <c r="AE62" s="9"/>
      <c r="AF62" s="8">
        <v>1</v>
      </c>
      <c r="AH62" s="9"/>
      <c r="AI62" s="8">
        <v>2</v>
      </c>
      <c r="AK62" s="9"/>
      <c r="AL62" s="8">
        <v>0</v>
      </c>
      <c r="AN62" s="9"/>
      <c r="AO62" s="8">
        <v>1</v>
      </c>
      <c r="AQ62" s="9"/>
      <c r="AR62" s="8">
        <v>3</v>
      </c>
      <c r="AT62" s="9"/>
      <c r="AU62" s="8">
        <v>2</v>
      </c>
      <c r="AW62" s="9"/>
      <c r="AX62" s="8">
        <v>1</v>
      </c>
      <c r="AZ62" s="9"/>
      <c r="BA62" s="8">
        <v>1</v>
      </c>
      <c r="BC62" s="9"/>
      <c r="BD62" s="8">
        <v>0</v>
      </c>
      <c r="BF62" s="9"/>
      <c r="BG62" s="8">
        <v>0</v>
      </c>
      <c r="BI62" s="9"/>
    </row>
    <row r="63" spans="1:61" x14ac:dyDescent="0.35">
      <c r="A63" s="7">
        <v>37561</v>
      </c>
      <c r="B63" s="8">
        <v>3</v>
      </c>
      <c r="D63" s="9"/>
      <c r="E63" s="8">
        <v>14</v>
      </c>
      <c r="G63" s="9"/>
      <c r="H63" s="8">
        <v>3</v>
      </c>
      <c r="J63" s="9"/>
      <c r="K63" s="8">
        <v>8</v>
      </c>
      <c r="M63" s="9"/>
      <c r="N63" s="8">
        <v>10</v>
      </c>
      <c r="P63" s="9"/>
      <c r="Q63" s="8">
        <v>7</v>
      </c>
      <c r="S63" s="9"/>
      <c r="T63" s="8">
        <v>7</v>
      </c>
      <c r="V63" s="9"/>
      <c r="W63" s="8">
        <v>7</v>
      </c>
      <c r="Y63" s="9"/>
      <c r="Z63" s="8">
        <v>3</v>
      </c>
      <c r="AB63" s="9"/>
      <c r="AC63" s="8">
        <v>2</v>
      </c>
      <c r="AE63" s="9"/>
      <c r="AF63" s="8">
        <v>2</v>
      </c>
      <c r="AH63" s="9"/>
      <c r="AI63" s="8">
        <v>0</v>
      </c>
      <c r="AK63" s="9"/>
      <c r="AL63" s="8">
        <v>2</v>
      </c>
      <c r="AN63" s="9"/>
      <c r="AO63" s="8">
        <v>0</v>
      </c>
      <c r="AQ63" s="9"/>
      <c r="AR63" s="8">
        <v>5</v>
      </c>
      <c r="AT63" s="9"/>
      <c r="AU63" s="8">
        <v>1</v>
      </c>
      <c r="AW63" s="9"/>
      <c r="AX63" s="8">
        <v>0</v>
      </c>
      <c r="AZ63" s="9"/>
      <c r="BA63" s="8">
        <v>0</v>
      </c>
      <c r="BC63" s="9"/>
      <c r="BD63" s="8">
        <v>0</v>
      </c>
      <c r="BF63" s="9"/>
      <c r="BG63" s="8">
        <v>0</v>
      </c>
      <c r="BI63" s="9"/>
    </row>
    <row r="64" spans="1:61" x14ac:dyDescent="0.35">
      <c r="A64" s="7">
        <v>37591</v>
      </c>
      <c r="B64" s="8">
        <v>1</v>
      </c>
      <c r="D64" s="9"/>
      <c r="E64" s="8">
        <v>19</v>
      </c>
      <c r="G64" s="9"/>
      <c r="H64" s="8">
        <v>4</v>
      </c>
      <c r="J64" s="9"/>
      <c r="K64" s="8">
        <v>10</v>
      </c>
      <c r="M64" s="9"/>
      <c r="N64" s="8">
        <v>12</v>
      </c>
      <c r="P64" s="9"/>
      <c r="Q64" s="8">
        <v>3</v>
      </c>
      <c r="S64" s="9"/>
      <c r="T64" s="8">
        <v>9</v>
      </c>
      <c r="V64" s="9"/>
      <c r="W64" s="8">
        <v>5</v>
      </c>
      <c r="Y64" s="9"/>
      <c r="Z64" s="8">
        <v>4</v>
      </c>
      <c r="AB64" s="9"/>
      <c r="AC64" s="8">
        <v>5</v>
      </c>
      <c r="AE64" s="9"/>
      <c r="AF64" s="8">
        <v>1</v>
      </c>
      <c r="AH64" s="9"/>
      <c r="AI64" s="8">
        <v>0</v>
      </c>
      <c r="AK64" s="9"/>
      <c r="AL64" s="8">
        <v>1</v>
      </c>
      <c r="AN64" s="9"/>
      <c r="AO64" s="8">
        <v>1</v>
      </c>
      <c r="AQ64" s="9"/>
      <c r="AR64" s="8">
        <v>2</v>
      </c>
      <c r="AT64" s="9"/>
      <c r="AU64" s="8">
        <v>7</v>
      </c>
      <c r="AW64" s="9"/>
      <c r="AX64" s="8">
        <v>3</v>
      </c>
      <c r="AZ64" s="9"/>
      <c r="BA64" s="8">
        <v>0</v>
      </c>
      <c r="BC64" s="9"/>
      <c r="BD64" s="8">
        <v>0</v>
      </c>
      <c r="BF64" s="9"/>
      <c r="BG64" s="8">
        <v>0</v>
      </c>
      <c r="BI64" s="9"/>
    </row>
    <row r="65" spans="1:61" x14ac:dyDescent="0.35">
      <c r="A65" s="7">
        <v>37622</v>
      </c>
      <c r="B65" s="8">
        <v>8</v>
      </c>
      <c r="D65" s="9"/>
      <c r="E65" s="8">
        <v>24</v>
      </c>
      <c r="G65" s="9"/>
      <c r="H65" s="8">
        <v>9</v>
      </c>
      <c r="J65" s="9"/>
      <c r="K65" s="8">
        <v>18</v>
      </c>
      <c r="M65" s="9"/>
      <c r="N65" s="8">
        <v>18</v>
      </c>
      <c r="P65" s="9"/>
      <c r="Q65" s="8">
        <v>4</v>
      </c>
      <c r="S65" s="9"/>
      <c r="T65" s="8">
        <v>9</v>
      </c>
      <c r="V65" s="9"/>
      <c r="W65" s="8">
        <v>4</v>
      </c>
      <c r="Y65" s="9"/>
      <c r="Z65" s="8">
        <v>5</v>
      </c>
      <c r="AB65" s="9"/>
      <c r="AC65" s="8">
        <v>4</v>
      </c>
      <c r="AE65" s="9"/>
      <c r="AF65" s="8">
        <v>2</v>
      </c>
      <c r="AH65" s="9"/>
      <c r="AI65" s="8">
        <v>0</v>
      </c>
      <c r="AK65" s="9"/>
      <c r="AL65" s="8">
        <v>5</v>
      </c>
      <c r="AN65" s="9"/>
      <c r="AO65" s="8">
        <v>3</v>
      </c>
      <c r="AQ65" s="9"/>
      <c r="AR65" s="8">
        <v>6</v>
      </c>
      <c r="AT65" s="9"/>
      <c r="AU65" s="8">
        <v>5</v>
      </c>
      <c r="AW65" s="9"/>
      <c r="AX65" s="8">
        <v>1</v>
      </c>
      <c r="AZ65" s="9"/>
      <c r="BA65" s="8">
        <v>1</v>
      </c>
      <c r="BC65" s="9"/>
      <c r="BD65" s="8">
        <v>0</v>
      </c>
      <c r="BF65" s="9"/>
      <c r="BG65" s="8">
        <v>0</v>
      </c>
      <c r="BI65" s="9"/>
    </row>
    <row r="66" spans="1:61" x14ac:dyDescent="0.35">
      <c r="A66" s="7">
        <v>37653</v>
      </c>
      <c r="B66" s="8">
        <v>5</v>
      </c>
      <c r="D66" s="9"/>
      <c r="E66" s="8">
        <v>30</v>
      </c>
      <c r="G66" s="9"/>
      <c r="H66" s="8">
        <v>4</v>
      </c>
      <c r="J66" s="9"/>
      <c r="K66" s="8">
        <v>19</v>
      </c>
      <c r="M66" s="9"/>
      <c r="N66" s="8">
        <v>10</v>
      </c>
      <c r="P66" s="9"/>
      <c r="Q66" s="8">
        <v>7</v>
      </c>
      <c r="S66" s="9"/>
      <c r="T66" s="8">
        <v>24</v>
      </c>
      <c r="V66" s="9"/>
      <c r="W66" s="8">
        <v>8</v>
      </c>
      <c r="Y66" s="9"/>
      <c r="Z66" s="8">
        <v>4</v>
      </c>
      <c r="AB66" s="9"/>
      <c r="AC66" s="8">
        <v>6</v>
      </c>
      <c r="AE66" s="9"/>
      <c r="AF66" s="8">
        <v>3</v>
      </c>
      <c r="AH66" s="9"/>
      <c r="AI66" s="8">
        <v>0</v>
      </c>
      <c r="AK66" s="9"/>
      <c r="AL66" s="8">
        <v>5</v>
      </c>
      <c r="AN66" s="9"/>
      <c r="AO66" s="8">
        <v>3</v>
      </c>
      <c r="AQ66" s="9"/>
      <c r="AR66" s="8">
        <v>5</v>
      </c>
      <c r="AT66" s="9"/>
      <c r="AU66" s="8">
        <v>1</v>
      </c>
      <c r="AW66" s="9"/>
      <c r="AX66" s="8">
        <v>1</v>
      </c>
      <c r="AZ66" s="9"/>
      <c r="BA66" s="8">
        <v>0</v>
      </c>
      <c r="BC66" s="9"/>
      <c r="BD66" s="8">
        <v>0</v>
      </c>
      <c r="BF66" s="9"/>
      <c r="BG66" s="8">
        <v>0</v>
      </c>
      <c r="BI66" s="9"/>
    </row>
    <row r="67" spans="1:61" x14ac:dyDescent="0.35">
      <c r="A67" s="7">
        <v>37681</v>
      </c>
      <c r="B67" s="8">
        <v>7</v>
      </c>
      <c r="D67" s="9"/>
      <c r="E67" s="8">
        <v>39</v>
      </c>
      <c r="G67" s="9"/>
      <c r="H67" s="8">
        <v>10</v>
      </c>
      <c r="J67" s="9"/>
      <c r="K67" s="8">
        <v>17</v>
      </c>
      <c r="M67" s="9"/>
      <c r="N67" s="8">
        <v>16</v>
      </c>
      <c r="P67" s="9"/>
      <c r="Q67" s="8">
        <v>6</v>
      </c>
      <c r="S67" s="9"/>
      <c r="T67" s="8">
        <v>26</v>
      </c>
      <c r="V67" s="9"/>
      <c r="W67" s="8">
        <v>12</v>
      </c>
      <c r="Y67" s="9"/>
      <c r="Z67" s="8">
        <v>8</v>
      </c>
      <c r="AB67" s="9"/>
      <c r="AC67" s="8">
        <v>3</v>
      </c>
      <c r="AE67" s="9"/>
      <c r="AF67" s="8">
        <v>1</v>
      </c>
      <c r="AH67" s="9"/>
      <c r="AI67" s="8">
        <v>0</v>
      </c>
      <c r="AK67" s="9"/>
      <c r="AL67" s="8">
        <v>2</v>
      </c>
      <c r="AN67" s="9"/>
      <c r="AO67" s="8">
        <v>1</v>
      </c>
      <c r="AQ67" s="9"/>
      <c r="AR67" s="8">
        <v>2</v>
      </c>
      <c r="AT67" s="9"/>
      <c r="AU67" s="8">
        <v>4</v>
      </c>
      <c r="AW67" s="9"/>
      <c r="AX67" s="8">
        <v>5</v>
      </c>
      <c r="AZ67" s="9"/>
      <c r="BA67" s="8">
        <v>0</v>
      </c>
      <c r="BC67" s="9"/>
      <c r="BD67" s="8">
        <v>0</v>
      </c>
      <c r="BF67" s="9"/>
      <c r="BG67" s="8">
        <v>0</v>
      </c>
      <c r="BI67" s="9"/>
    </row>
    <row r="68" spans="1:61" x14ac:dyDescent="0.35">
      <c r="A68" s="7">
        <v>37712</v>
      </c>
      <c r="B68" s="8">
        <v>13</v>
      </c>
      <c r="D68" s="9"/>
      <c r="E68" s="8">
        <v>28</v>
      </c>
      <c r="G68" s="9"/>
      <c r="H68" s="8">
        <v>10</v>
      </c>
      <c r="J68" s="9"/>
      <c r="K68" s="8">
        <v>8</v>
      </c>
      <c r="M68" s="9"/>
      <c r="N68" s="8">
        <v>21</v>
      </c>
      <c r="P68" s="9"/>
      <c r="Q68" s="8">
        <v>5</v>
      </c>
      <c r="S68" s="9"/>
      <c r="T68" s="8">
        <v>8</v>
      </c>
      <c r="V68" s="9"/>
      <c r="W68" s="8">
        <v>4</v>
      </c>
      <c r="Y68" s="9"/>
      <c r="Z68" s="8">
        <v>9</v>
      </c>
      <c r="AB68" s="9"/>
      <c r="AC68" s="8">
        <v>3</v>
      </c>
      <c r="AE68" s="9"/>
      <c r="AF68" s="8">
        <v>2</v>
      </c>
      <c r="AH68" s="9"/>
      <c r="AI68" s="8">
        <v>1</v>
      </c>
      <c r="AK68" s="9"/>
      <c r="AL68" s="8">
        <v>6</v>
      </c>
      <c r="AN68" s="9"/>
      <c r="AO68" s="8">
        <v>0</v>
      </c>
      <c r="AQ68" s="9"/>
      <c r="AR68" s="8">
        <v>6</v>
      </c>
      <c r="AT68" s="9"/>
      <c r="AU68" s="8">
        <v>2</v>
      </c>
      <c r="AW68" s="9"/>
      <c r="AX68" s="8">
        <v>2</v>
      </c>
      <c r="AZ68" s="9"/>
      <c r="BA68" s="8">
        <v>0</v>
      </c>
      <c r="BC68" s="9"/>
      <c r="BD68" s="8">
        <v>0</v>
      </c>
      <c r="BF68" s="9"/>
      <c r="BG68" s="8">
        <v>0</v>
      </c>
      <c r="BI68" s="9"/>
    </row>
    <row r="69" spans="1:61" x14ac:dyDescent="0.35">
      <c r="A69" s="7">
        <v>37742</v>
      </c>
      <c r="B69" s="8">
        <v>6</v>
      </c>
      <c r="D69" s="9"/>
      <c r="E69" s="8">
        <v>13</v>
      </c>
      <c r="G69" s="9"/>
      <c r="H69" s="8">
        <v>6</v>
      </c>
      <c r="J69" s="9"/>
      <c r="K69" s="8">
        <v>9</v>
      </c>
      <c r="M69" s="9"/>
      <c r="N69" s="8">
        <v>10</v>
      </c>
      <c r="P69" s="9"/>
      <c r="Q69" s="8">
        <v>4</v>
      </c>
      <c r="S69" s="9"/>
      <c r="T69" s="8">
        <v>15</v>
      </c>
      <c r="V69" s="9"/>
      <c r="W69" s="8">
        <v>3</v>
      </c>
      <c r="Y69" s="9"/>
      <c r="Z69" s="8">
        <v>4</v>
      </c>
      <c r="AB69" s="9"/>
      <c r="AC69" s="8">
        <v>4</v>
      </c>
      <c r="AE69" s="9"/>
      <c r="AF69" s="8">
        <v>1</v>
      </c>
      <c r="AH69" s="9"/>
      <c r="AI69" s="8">
        <v>2</v>
      </c>
      <c r="AK69" s="9"/>
      <c r="AL69" s="8">
        <v>5</v>
      </c>
      <c r="AN69" s="9"/>
      <c r="AO69" s="8">
        <v>4</v>
      </c>
      <c r="AQ69" s="9"/>
      <c r="AR69" s="8">
        <v>3</v>
      </c>
      <c r="AT69" s="9"/>
      <c r="AU69" s="8">
        <v>3</v>
      </c>
      <c r="AW69" s="9"/>
      <c r="AX69" s="8">
        <v>0</v>
      </c>
      <c r="AZ69" s="9"/>
      <c r="BA69" s="8">
        <v>0</v>
      </c>
      <c r="BC69" s="9"/>
      <c r="BD69" s="8">
        <v>0</v>
      </c>
      <c r="BF69" s="9"/>
      <c r="BG69" s="8">
        <v>0</v>
      </c>
      <c r="BI69" s="9"/>
    </row>
    <row r="70" spans="1:61" x14ac:dyDescent="0.35">
      <c r="A70" s="7">
        <v>37773</v>
      </c>
      <c r="B70" s="8">
        <v>4</v>
      </c>
      <c r="D70" s="9"/>
      <c r="E70" s="8">
        <v>3</v>
      </c>
      <c r="G70" s="9"/>
      <c r="H70" s="8">
        <v>6</v>
      </c>
      <c r="J70" s="9"/>
      <c r="K70" s="8">
        <v>6</v>
      </c>
      <c r="M70" s="9"/>
      <c r="N70" s="8">
        <v>5</v>
      </c>
      <c r="P70" s="9"/>
      <c r="Q70" s="8">
        <v>4</v>
      </c>
      <c r="S70" s="9"/>
      <c r="T70" s="8">
        <v>11</v>
      </c>
      <c r="V70" s="9"/>
      <c r="W70" s="8">
        <v>3</v>
      </c>
      <c r="Y70" s="9"/>
      <c r="Z70" s="8">
        <v>0</v>
      </c>
      <c r="AB70" s="9"/>
      <c r="AC70" s="8">
        <v>1</v>
      </c>
      <c r="AE70" s="9"/>
      <c r="AF70" s="8">
        <v>0</v>
      </c>
      <c r="AH70" s="9"/>
      <c r="AI70" s="8">
        <v>1</v>
      </c>
      <c r="AK70" s="9"/>
      <c r="AL70" s="8">
        <v>5</v>
      </c>
      <c r="AN70" s="9"/>
      <c r="AO70" s="8">
        <v>0</v>
      </c>
      <c r="AQ70" s="9"/>
      <c r="AR70" s="8">
        <v>0</v>
      </c>
      <c r="AT70" s="9"/>
      <c r="AU70" s="8">
        <v>1</v>
      </c>
      <c r="AW70" s="9"/>
      <c r="AX70" s="8">
        <v>0</v>
      </c>
      <c r="AZ70" s="9"/>
      <c r="BA70" s="8">
        <v>1</v>
      </c>
      <c r="BC70" s="9"/>
      <c r="BD70" s="8">
        <v>0</v>
      </c>
      <c r="BF70" s="9"/>
      <c r="BG70" s="8">
        <v>0</v>
      </c>
      <c r="BI70" s="9"/>
    </row>
    <row r="71" spans="1:61" x14ac:dyDescent="0.35">
      <c r="A71" s="7">
        <v>37803</v>
      </c>
      <c r="B71" s="8">
        <v>2</v>
      </c>
      <c r="D71" s="9"/>
      <c r="E71" s="8">
        <v>4</v>
      </c>
      <c r="G71" s="9"/>
      <c r="H71" s="8">
        <v>2</v>
      </c>
      <c r="J71" s="9"/>
      <c r="K71" s="8">
        <v>7</v>
      </c>
      <c r="M71" s="9"/>
      <c r="N71" s="8">
        <v>12</v>
      </c>
      <c r="P71" s="9"/>
      <c r="Q71" s="8">
        <v>3</v>
      </c>
      <c r="S71" s="9"/>
      <c r="T71" s="8">
        <v>8</v>
      </c>
      <c r="V71" s="9"/>
      <c r="W71" s="8">
        <v>2</v>
      </c>
      <c r="Y71" s="9"/>
      <c r="Z71" s="8">
        <v>2</v>
      </c>
      <c r="AB71" s="9"/>
      <c r="AC71" s="8">
        <v>3</v>
      </c>
      <c r="AE71" s="9"/>
      <c r="AF71" s="8">
        <v>1</v>
      </c>
      <c r="AH71" s="9"/>
      <c r="AI71" s="8">
        <v>0</v>
      </c>
      <c r="AK71" s="9"/>
      <c r="AL71" s="8">
        <v>5</v>
      </c>
      <c r="AN71" s="9"/>
      <c r="AO71" s="8">
        <v>0</v>
      </c>
      <c r="AQ71" s="9"/>
      <c r="AR71" s="8">
        <v>0</v>
      </c>
      <c r="AT71" s="9"/>
      <c r="AU71" s="8">
        <v>2</v>
      </c>
      <c r="AW71" s="9"/>
      <c r="AX71" s="8">
        <v>0</v>
      </c>
      <c r="AZ71" s="9"/>
      <c r="BA71" s="8">
        <v>0</v>
      </c>
      <c r="BC71" s="9"/>
      <c r="BD71" s="8">
        <v>0</v>
      </c>
      <c r="BF71" s="9"/>
      <c r="BG71" s="8">
        <v>0</v>
      </c>
      <c r="BI71" s="9"/>
    </row>
    <row r="72" spans="1:61" x14ac:dyDescent="0.35">
      <c r="A72" s="7">
        <v>37834</v>
      </c>
      <c r="B72" s="8">
        <v>2</v>
      </c>
      <c r="D72" s="9"/>
      <c r="E72" s="8">
        <v>6</v>
      </c>
      <c r="G72" s="9"/>
      <c r="H72" s="8">
        <v>3</v>
      </c>
      <c r="J72" s="9"/>
      <c r="K72" s="8">
        <v>1</v>
      </c>
      <c r="M72" s="9"/>
      <c r="N72" s="8">
        <v>6</v>
      </c>
      <c r="P72" s="9"/>
      <c r="Q72" s="8">
        <v>2</v>
      </c>
      <c r="S72" s="9"/>
      <c r="T72" s="8">
        <v>11</v>
      </c>
      <c r="V72" s="9"/>
      <c r="W72" s="8">
        <v>2</v>
      </c>
      <c r="Y72" s="9"/>
      <c r="Z72" s="8">
        <v>5</v>
      </c>
      <c r="AB72" s="9"/>
      <c r="AC72" s="8">
        <v>4</v>
      </c>
      <c r="AE72" s="9"/>
      <c r="AF72" s="8">
        <v>0</v>
      </c>
      <c r="AH72" s="9"/>
      <c r="AI72" s="8">
        <v>0</v>
      </c>
      <c r="AK72" s="9"/>
      <c r="AL72" s="8">
        <v>0</v>
      </c>
      <c r="AN72" s="9"/>
      <c r="AO72" s="8">
        <v>2</v>
      </c>
      <c r="AQ72" s="9"/>
      <c r="AR72" s="8">
        <v>2</v>
      </c>
      <c r="AT72" s="9"/>
      <c r="AU72" s="8">
        <v>1</v>
      </c>
      <c r="AW72" s="9"/>
      <c r="AX72" s="8">
        <v>0</v>
      </c>
      <c r="AZ72" s="9"/>
      <c r="BA72" s="8">
        <v>0</v>
      </c>
      <c r="BC72" s="9"/>
      <c r="BD72" s="8">
        <v>0</v>
      </c>
      <c r="BF72" s="9"/>
      <c r="BG72" s="8">
        <v>0</v>
      </c>
      <c r="BI72" s="9"/>
    </row>
    <row r="73" spans="1:61" x14ac:dyDescent="0.35">
      <c r="A73" s="7">
        <v>37865</v>
      </c>
      <c r="B73" s="8">
        <v>0</v>
      </c>
      <c r="D73" s="9"/>
      <c r="E73" s="8">
        <v>8</v>
      </c>
      <c r="G73" s="9"/>
      <c r="H73" s="8">
        <v>3</v>
      </c>
      <c r="J73" s="9"/>
      <c r="K73" s="8">
        <v>4</v>
      </c>
      <c r="M73" s="9"/>
      <c r="N73" s="8">
        <v>4</v>
      </c>
      <c r="P73" s="9"/>
      <c r="Q73" s="8">
        <v>4</v>
      </c>
      <c r="S73" s="9"/>
      <c r="T73" s="8">
        <v>2</v>
      </c>
      <c r="V73" s="9"/>
      <c r="W73" s="8">
        <v>2</v>
      </c>
      <c r="Y73" s="9"/>
      <c r="Z73" s="8">
        <v>3</v>
      </c>
      <c r="AB73" s="9"/>
      <c r="AC73" s="8">
        <v>1</v>
      </c>
      <c r="AE73" s="9"/>
      <c r="AF73" s="8">
        <v>0</v>
      </c>
      <c r="AH73" s="9"/>
      <c r="AI73" s="8">
        <v>1</v>
      </c>
      <c r="AK73" s="9"/>
      <c r="AL73" s="8">
        <v>1</v>
      </c>
      <c r="AN73" s="9"/>
      <c r="AO73" s="8">
        <v>1</v>
      </c>
      <c r="AQ73" s="9"/>
      <c r="AR73" s="8">
        <v>1</v>
      </c>
      <c r="AT73" s="9"/>
      <c r="AU73" s="8">
        <v>0</v>
      </c>
      <c r="AW73" s="9"/>
      <c r="AX73" s="8">
        <v>0</v>
      </c>
      <c r="AZ73" s="9"/>
      <c r="BA73" s="8">
        <v>0</v>
      </c>
      <c r="BC73" s="9"/>
      <c r="BD73" s="8">
        <v>0</v>
      </c>
      <c r="BF73" s="9"/>
      <c r="BG73" s="8">
        <v>0</v>
      </c>
      <c r="BI73" s="9"/>
    </row>
    <row r="74" spans="1:61" x14ac:dyDescent="0.35">
      <c r="A74" s="7">
        <v>37895</v>
      </c>
      <c r="B74" s="8">
        <v>3</v>
      </c>
      <c r="D74" s="9"/>
      <c r="E74" s="8">
        <v>6</v>
      </c>
      <c r="G74" s="9"/>
      <c r="H74" s="8">
        <v>2</v>
      </c>
      <c r="J74" s="9"/>
      <c r="K74" s="8">
        <v>5</v>
      </c>
      <c r="M74" s="9"/>
      <c r="N74" s="8">
        <v>3</v>
      </c>
      <c r="P74" s="9"/>
      <c r="Q74" s="8">
        <v>6</v>
      </c>
      <c r="S74" s="9"/>
      <c r="T74" s="8">
        <v>6</v>
      </c>
      <c r="V74" s="9"/>
      <c r="W74" s="8">
        <v>2</v>
      </c>
      <c r="Y74" s="9"/>
      <c r="Z74" s="8">
        <v>4</v>
      </c>
      <c r="AB74" s="9"/>
      <c r="AC74" s="8">
        <v>0</v>
      </c>
      <c r="AE74" s="9"/>
      <c r="AF74" s="8">
        <v>1</v>
      </c>
      <c r="AH74" s="9"/>
      <c r="AI74" s="8">
        <v>0</v>
      </c>
      <c r="AK74" s="9"/>
      <c r="AL74" s="8">
        <v>1</v>
      </c>
      <c r="AN74" s="9"/>
      <c r="AO74" s="8">
        <v>2</v>
      </c>
      <c r="AQ74" s="9"/>
      <c r="AR74" s="8">
        <v>0</v>
      </c>
      <c r="AT74" s="9"/>
      <c r="AU74" s="8">
        <v>1</v>
      </c>
      <c r="AW74" s="9"/>
      <c r="AX74" s="8">
        <v>0</v>
      </c>
      <c r="AZ74" s="9"/>
      <c r="BA74" s="8">
        <v>0</v>
      </c>
      <c r="BC74" s="9"/>
      <c r="BD74" s="8">
        <v>0</v>
      </c>
      <c r="BF74" s="9"/>
      <c r="BG74" s="8">
        <v>0</v>
      </c>
      <c r="BI74" s="9"/>
    </row>
    <row r="75" spans="1:61" x14ac:dyDescent="0.35">
      <c r="A75" s="7">
        <v>37926</v>
      </c>
      <c r="B75" s="8">
        <v>4</v>
      </c>
      <c r="D75" s="9"/>
      <c r="E75" s="8">
        <v>4</v>
      </c>
      <c r="G75" s="9"/>
      <c r="H75" s="8">
        <v>6</v>
      </c>
      <c r="J75" s="9"/>
      <c r="K75" s="8">
        <v>2</v>
      </c>
      <c r="M75" s="9"/>
      <c r="N75" s="8">
        <v>2</v>
      </c>
      <c r="P75" s="9"/>
      <c r="Q75" s="8">
        <v>4</v>
      </c>
      <c r="S75" s="9"/>
      <c r="T75" s="8">
        <v>4</v>
      </c>
      <c r="V75" s="9"/>
      <c r="W75" s="8">
        <v>2</v>
      </c>
      <c r="Y75" s="9"/>
      <c r="Z75" s="8">
        <v>3</v>
      </c>
      <c r="AB75" s="9"/>
      <c r="AC75" s="8">
        <v>3</v>
      </c>
      <c r="AE75" s="9"/>
      <c r="AF75" s="8">
        <v>0</v>
      </c>
      <c r="AH75" s="9"/>
      <c r="AI75" s="8">
        <v>0</v>
      </c>
      <c r="AK75" s="9"/>
      <c r="AL75" s="8">
        <v>4</v>
      </c>
      <c r="AN75" s="9"/>
      <c r="AO75" s="8">
        <v>4</v>
      </c>
      <c r="AQ75" s="9"/>
      <c r="AR75" s="8">
        <v>1</v>
      </c>
      <c r="AT75" s="9"/>
      <c r="AU75" s="8">
        <v>2</v>
      </c>
      <c r="AW75" s="9"/>
      <c r="AX75" s="8">
        <v>0</v>
      </c>
      <c r="AZ75" s="9"/>
      <c r="BA75" s="8">
        <v>0</v>
      </c>
      <c r="BC75" s="9"/>
      <c r="BD75" s="8">
        <v>0</v>
      </c>
      <c r="BF75" s="9"/>
      <c r="BG75" s="8">
        <v>0</v>
      </c>
      <c r="BI75" s="9"/>
    </row>
    <row r="76" spans="1:61" x14ac:dyDescent="0.35">
      <c r="A76" s="7">
        <v>37956</v>
      </c>
      <c r="B76" s="8">
        <v>1</v>
      </c>
      <c r="D76" s="9"/>
      <c r="E76" s="8">
        <v>4</v>
      </c>
      <c r="G76" s="9"/>
      <c r="H76" s="8">
        <v>6</v>
      </c>
      <c r="J76" s="9"/>
      <c r="K76" s="8">
        <v>0</v>
      </c>
      <c r="M76" s="9"/>
      <c r="N76" s="8">
        <v>0</v>
      </c>
      <c r="P76" s="9"/>
      <c r="Q76" s="8">
        <v>9</v>
      </c>
      <c r="S76" s="9"/>
      <c r="T76" s="8">
        <v>4</v>
      </c>
      <c r="V76" s="9"/>
      <c r="W76" s="8">
        <v>1</v>
      </c>
      <c r="Y76" s="9"/>
      <c r="Z76" s="8">
        <v>7</v>
      </c>
      <c r="AB76" s="9"/>
      <c r="AC76" s="8">
        <v>2</v>
      </c>
      <c r="AE76" s="9"/>
      <c r="AF76" s="8">
        <v>0</v>
      </c>
      <c r="AH76" s="9"/>
      <c r="AI76" s="8">
        <v>0</v>
      </c>
      <c r="AK76" s="9"/>
      <c r="AL76" s="8">
        <v>4</v>
      </c>
      <c r="AN76" s="9"/>
      <c r="AO76" s="8">
        <v>0</v>
      </c>
      <c r="AQ76" s="9"/>
      <c r="AR76" s="8">
        <v>0</v>
      </c>
      <c r="AT76" s="9"/>
      <c r="AU76" s="8">
        <v>3</v>
      </c>
      <c r="AW76" s="9"/>
      <c r="AX76" s="8">
        <v>0</v>
      </c>
      <c r="AZ76" s="9"/>
      <c r="BA76" s="8">
        <v>0</v>
      </c>
      <c r="BC76" s="9"/>
      <c r="BD76" s="8">
        <v>0</v>
      </c>
      <c r="BF76" s="9"/>
      <c r="BG76" s="8">
        <v>0</v>
      </c>
      <c r="BI76" s="9"/>
    </row>
    <row r="77" spans="1:61" x14ac:dyDescent="0.35">
      <c r="A77" s="7">
        <v>37987</v>
      </c>
      <c r="B77" s="8">
        <v>4</v>
      </c>
      <c r="D77" s="9"/>
      <c r="E77" s="8">
        <v>3</v>
      </c>
      <c r="G77" s="9"/>
      <c r="H77" s="8">
        <v>3</v>
      </c>
      <c r="J77" s="9"/>
      <c r="K77" s="8">
        <v>5</v>
      </c>
      <c r="M77" s="9"/>
      <c r="N77" s="8">
        <v>6</v>
      </c>
      <c r="P77" s="9"/>
      <c r="Q77" s="8">
        <v>3</v>
      </c>
      <c r="S77" s="9"/>
      <c r="T77" s="8">
        <v>5</v>
      </c>
      <c r="V77" s="9"/>
      <c r="W77" s="8">
        <v>3</v>
      </c>
      <c r="Y77" s="9"/>
      <c r="Z77" s="8">
        <v>5</v>
      </c>
      <c r="AB77" s="9"/>
      <c r="AC77" s="8">
        <v>0</v>
      </c>
      <c r="AE77" s="9"/>
      <c r="AF77" s="8">
        <v>2</v>
      </c>
      <c r="AH77" s="9"/>
      <c r="AI77" s="8">
        <v>1</v>
      </c>
      <c r="AK77" s="9"/>
      <c r="AL77" s="8">
        <v>4</v>
      </c>
      <c r="AN77" s="9"/>
      <c r="AO77" s="8">
        <v>2</v>
      </c>
      <c r="AQ77" s="9"/>
      <c r="AR77" s="8">
        <v>0</v>
      </c>
      <c r="AT77" s="9"/>
      <c r="AU77" s="8">
        <v>0</v>
      </c>
      <c r="AW77" s="9"/>
      <c r="AX77" s="8">
        <v>0</v>
      </c>
      <c r="AZ77" s="9"/>
      <c r="BA77" s="8">
        <v>0</v>
      </c>
      <c r="BC77" s="9"/>
      <c r="BD77" s="8">
        <v>0</v>
      </c>
      <c r="BF77" s="9"/>
      <c r="BG77" s="8">
        <v>0</v>
      </c>
      <c r="BI77" s="9"/>
    </row>
    <row r="78" spans="1:61" x14ac:dyDescent="0.35">
      <c r="A78" s="7">
        <v>38018</v>
      </c>
      <c r="B78" s="8">
        <v>2</v>
      </c>
      <c r="D78" s="9"/>
      <c r="E78" s="8">
        <v>2</v>
      </c>
      <c r="G78" s="9"/>
      <c r="H78" s="8">
        <v>3</v>
      </c>
      <c r="J78" s="9"/>
      <c r="K78" s="8">
        <v>1</v>
      </c>
      <c r="M78" s="9"/>
      <c r="N78" s="8">
        <v>2</v>
      </c>
      <c r="P78" s="9"/>
      <c r="Q78" s="8">
        <v>3</v>
      </c>
      <c r="S78" s="9"/>
      <c r="T78" s="8">
        <v>6</v>
      </c>
      <c r="V78" s="9"/>
      <c r="W78" s="8">
        <v>4</v>
      </c>
      <c r="Y78" s="9"/>
      <c r="Z78" s="8">
        <v>4</v>
      </c>
      <c r="AB78" s="9"/>
      <c r="AC78" s="8">
        <v>1</v>
      </c>
      <c r="AE78" s="9"/>
      <c r="AF78" s="8">
        <v>0</v>
      </c>
      <c r="AH78" s="9"/>
      <c r="AI78" s="8">
        <v>0</v>
      </c>
      <c r="AK78" s="9"/>
      <c r="AL78" s="8">
        <v>3</v>
      </c>
      <c r="AN78" s="9"/>
      <c r="AO78" s="8">
        <v>2</v>
      </c>
      <c r="AQ78" s="9"/>
      <c r="AR78" s="8">
        <v>0</v>
      </c>
      <c r="AT78" s="9"/>
      <c r="AU78" s="8">
        <v>3</v>
      </c>
      <c r="AW78" s="9"/>
      <c r="AX78" s="8">
        <v>0</v>
      </c>
      <c r="AZ78" s="9"/>
      <c r="BA78" s="8">
        <v>0</v>
      </c>
      <c r="BC78" s="9"/>
      <c r="BD78" s="8">
        <v>0</v>
      </c>
      <c r="BF78" s="9"/>
      <c r="BG78" s="8">
        <v>0</v>
      </c>
      <c r="BI78" s="9"/>
    </row>
    <row r="79" spans="1:61" x14ac:dyDescent="0.35">
      <c r="A79" s="7">
        <v>38047</v>
      </c>
      <c r="B79" s="8">
        <v>3</v>
      </c>
      <c r="D79" s="9"/>
      <c r="E79" s="8">
        <v>7</v>
      </c>
      <c r="G79" s="9"/>
      <c r="H79" s="8">
        <v>3</v>
      </c>
      <c r="J79" s="9"/>
      <c r="K79" s="8">
        <v>3</v>
      </c>
      <c r="M79" s="9"/>
      <c r="N79" s="8">
        <v>1</v>
      </c>
      <c r="P79" s="9"/>
      <c r="Q79" s="8">
        <v>6</v>
      </c>
      <c r="S79" s="9"/>
      <c r="T79" s="8">
        <v>2</v>
      </c>
      <c r="V79" s="9"/>
      <c r="W79" s="8">
        <v>3</v>
      </c>
      <c r="Y79" s="9"/>
      <c r="Z79" s="8">
        <v>4</v>
      </c>
      <c r="AB79" s="9"/>
      <c r="AC79" s="8">
        <v>2</v>
      </c>
      <c r="AE79" s="9"/>
      <c r="AF79" s="8">
        <v>1</v>
      </c>
      <c r="AH79" s="9"/>
      <c r="AI79" s="8">
        <v>0</v>
      </c>
      <c r="AK79" s="9"/>
      <c r="AL79" s="8">
        <v>4</v>
      </c>
      <c r="AN79" s="9"/>
      <c r="AO79" s="8">
        <v>1</v>
      </c>
      <c r="AQ79" s="9"/>
      <c r="AR79" s="8">
        <v>1</v>
      </c>
      <c r="AT79" s="9"/>
      <c r="AU79" s="8">
        <v>1</v>
      </c>
      <c r="AW79" s="9"/>
      <c r="AX79" s="8">
        <v>0</v>
      </c>
      <c r="AZ79" s="9"/>
      <c r="BA79" s="8">
        <v>0</v>
      </c>
      <c r="BC79" s="9"/>
      <c r="BD79" s="8">
        <v>0</v>
      </c>
      <c r="BF79" s="9"/>
      <c r="BG79" s="8">
        <v>0</v>
      </c>
      <c r="BI79" s="9"/>
    </row>
    <row r="80" spans="1:61" x14ac:dyDescent="0.35">
      <c r="A80" s="7">
        <v>38078</v>
      </c>
      <c r="B80" s="8">
        <v>3</v>
      </c>
      <c r="D80" s="9"/>
      <c r="E80" s="8">
        <v>1</v>
      </c>
      <c r="G80" s="9"/>
      <c r="H80" s="8">
        <v>6</v>
      </c>
      <c r="J80" s="9"/>
      <c r="K80" s="8">
        <v>0</v>
      </c>
      <c r="M80" s="9"/>
      <c r="N80" s="8">
        <v>3</v>
      </c>
      <c r="P80" s="9"/>
      <c r="Q80" s="8">
        <v>4</v>
      </c>
      <c r="S80" s="9"/>
      <c r="T80" s="8">
        <v>2</v>
      </c>
      <c r="V80" s="9"/>
      <c r="W80" s="8">
        <v>2</v>
      </c>
      <c r="Y80" s="9"/>
      <c r="Z80" s="8">
        <v>2</v>
      </c>
      <c r="AB80" s="9"/>
      <c r="AC80" s="8">
        <v>2</v>
      </c>
      <c r="AE80" s="9"/>
      <c r="AF80" s="8">
        <v>0</v>
      </c>
      <c r="AH80" s="9"/>
      <c r="AI80" s="8">
        <v>0</v>
      </c>
      <c r="AK80" s="9"/>
      <c r="AL80" s="8">
        <v>3</v>
      </c>
      <c r="AN80" s="9"/>
      <c r="AO80" s="8">
        <v>0</v>
      </c>
      <c r="AQ80" s="9"/>
      <c r="AR80" s="8">
        <v>0</v>
      </c>
      <c r="AT80" s="9"/>
      <c r="AU80" s="8">
        <v>1</v>
      </c>
      <c r="AW80" s="9"/>
      <c r="AX80" s="8">
        <v>0</v>
      </c>
      <c r="AZ80" s="9"/>
      <c r="BA80" s="8">
        <v>0</v>
      </c>
      <c r="BC80" s="9"/>
      <c r="BD80" s="8">
        <v>0</v>
      </c>
      <c r="BF80" s="9"/>
      <c r="BG80" s="8">
        <v>0</v>
      </c>
      <c r="BI80" s="9"/>
    </row>
    <row r="81" spans="1:61" x14ac:dyDescent="0.35">
      <c r="A81" s="7">
        <v>38108</v>
      </c>
      <c r="B81" s="8">
        <v>0</v>
      </c>
      <c r="D81" s="9"/>
      <c r="E81" s="8">
        <v>9</v>
      </c>
      <c r="G81" s="9"/>
      <c r="H81" s="8">
        <v>3</v>
      </c>
      <c r="J81" s="9"/>
      <c r="K81" s="8">
        <v>4</v>
      </c>
      <c r="M81" s="9"/>
      <c r="N81" s="8">
        <v>4</v>
      </c>
      <c r="P81" s="9"/>
      <c r="Q81" s="8">
        <v>6</v>
      </c>
      <c r="S81" s="9"/>
      <c r="T81" s="8">
        <v>4</v>
      </c>
      <c r="V81" s="9"/>
      <c r="W81" s="8">
        <v>2</v>
      </c>
      <c r="Y81" s="9"/>
      <c r="Z81" s="8">
        <v>3</v>
      </c>
      <c r="AB81" s="9"/>
      <c r="AC81" s="8">
        <v>2</v>
      </c>
      <c r="AE81" s="9"/>
      <c r="AF81" s="8">
        <v>0</v>
      </c>
      <c r="AH81" s="9"/>
      <c r="AI81" s="8">
        <v>0</v>
      </c>
      <c r="AK81" s="9"/>
      <c r="AL81" s="8">
        <v>2</v>
      </c>
      <c r="AN81" s="9"/>
      <c r="AO81" s="8">
        <v>6</v>
      </c>
      <c r="AQ81" s="9"/>
      <c r="AR81" s="8">
        <v>1</v>
      </c>
      <c r="AT81" s="9"/>
      <c r="AU81" s="8">
        <v>1</v>
      </c>
      <c r="AW81" s="9"/>
      <c r="AX81" s="8">
        <v>1</v>
      </c>
      <c r="AZ81" s="9"/>
      <c r="BA81" s="8">
        <v>1</v>
      </c>
      <c r="BC81" s="9"/>
      <c r="BD81" s="8">
        <v>0</v>
      </c>
      <c r="BF81" s="9"/>
      <c r="BG81" s="8">
        <v>0</v>
      </c>
      <c r="BI81" s="9"/>
    </row>
    <row r="82" spans="1:61" x14ac:dyDescent="0.35">
      <c r="A82" s="7">
        <v>38139</v>
      </c>
      <c r="B82" s="8">
        <v>4</v>
      </c>
      <c r="D82" s="9"/>
      <c r="E82" s="8">
        <v>6</v>
      </c>
      <c r="G82" s="9"/>
      <c r="H82" s="8">
        <v>4</v>
      </c>
      <c r="J82" s="9"/>
      <c r="K82" s="8">
        <v>5</v>
      </c>
      <c r="M82" s="9"/>
      <c r="N82" s="8">
        <v>2</v>
      </c>
      <c r="P82" s="9"/>
      <c r="Q82" s="8">
        <v>4</v>
      </c>
      <c r="S82" s="9"/>
      <c r="T82" s="8">
        <v>1</v>
      </c>
      <c r="V82" s="9"/>
      <c r="W82" s="8">
        <v>7</v>
      </c>
      <c r="Y82" s="9"/>
      <c r="Z82" s="8">
        <v>3</v>
      </c>
      <c r="AB82" s="9"/>
      <c r="AC82" s="8">
        <v>0</v>
      </c>
      <c r="AE82" s="9"/>
      <c r="AF82" s="8">
        <v>1</v>
      </c>
      <c r="AH82" s="9"/>
      <c r="AI82" s="8">
        <v>0</v>
      </c>
      <c r="AK82" s="9"/>
      <c r="AL82" s="8">
        <v>3</v>
      </c>
      <c r="AN82" s="9"/>
      <c r="AO82" s="8">
        <v>6</v>
      </c>
      <c r="AQ82" s="9"/>
      <c r="AR82" s="8">
        <v>1</v>
      </c>
      <c r="AT82" s="9"/>
      <c r="AU82" s="8">
        <v>1</v>
      </c>
      <c r="AW82" s="9"/>
      <c r="AX82" s="8">
        <v>1</v>
      </c>
      <c r="AZ82" s="9"/>
      <c r="BA82" s="8">
        <v>0</v>
      </c>
      <c r="BC82" s="9"/>
      <c r="BD82" s="8">
        <v>0</v>
      </c>
      <c r="BF82" s="9"/>
      <c r="BG82" s="8">
        <v>0</v>
      </c>
      <c r="BI82" s="9"/>
    </row>
    <row r="83" spans="1:61" x14ac:dyDescent="0.35">
      <c r="A83" s="7">
        <v>38169</v>
      </c>
      <c r="B83" s="8">
        <v>3</v>
      </c>
      <c r="D83" s="9"/>
      <c r="E83" s="8">
        <v>1</v>
      </c>
      <c r="G83" s="9"/>
      <c r="H83" s="8">
        <v>2</v>
      </c>
      <c r="J83" s="9"/>
      <c r="K83" s="8">
        <v>3</v>
      </c>
      <c r="M83" s="9"/>
      <c r="N83" s="8">
        <v>2</v>
      </c>
      <c r="P83" s="9"/>
      <c r="Q83" s="8">
        <v>1</v>
      </c>
      <c r="S83" s="9"/>
      <c r="T83" s="8">
        <v>6</v>
      </c>
      <c r="V83" s="9"/>
      <c r="W83" s="8">
        <v>3</v>
      </c>
      <c r="Y83" s="9"/>
      <c r="Z83" s="8">
        <v>6</v>
      </c>
      <c r="AB83" s="9"/>
      <c r="AC83" s="8">
        <v>1</v>
      </c>
      <c r="AE83" s="9"/>
      <c r="AF83" s="8">
        <v>1</v>
      </c>
      <c r="AH83" s="9"/>
      <c r="AI83" s="8">
        <v>0</v>
      </c>
      <c r="AK83" s="9"/>
      <c r="AL83" s="8">
        <v>2</v>
      </c>
      <c r="AN83" s="9"/>
      <c r="AO83" s="8">
        <v>0</v>
      </c>
      <c r="AQ83" s="9"/>
      <c r="AR83" s="8">
        <v>0</v>
      </c>
      <c r="AT83" s="9"/>
      <c r="AU83" s="8">
        <v>0</v>
      </c>
      <c r="AW83" s="9"/>
      <c r="AX83" s="8">
        <v>0</v>
      </c>
      <c r="AZ83" s="9"/>
      <c r="BA83" s="8">
        <v>0</v>
      </c>
      <c r="BC83" s="9"/>
      <c r="BD83" s="8">
        <v>0</v>
      </c>
      <c r="BF83" s="9"/>
      <c r="BG83" s="8">
        <v>0</v>
      </c>
      <c r="BI83" s="9"/>
    </row>
    <row r="84" spans="1:61" x14ac:dyDescent="0.35">
      <c r="A84" s="7">
        <v>38200</v>
      </c>
      <c r="B84" s="8">
        <v>0</v>
      </c>
      <c r="D84" s="9"/>
      <c r="E84" s="8">
        <v>6</v>
      </c>
      <c r="G84" s="9"/>
      <c r="H84" s="8">
        <v>8</v>
      </c>
      <c r="J84" s="9"/>
      <c r="K84" s="8">
        <v>4</v>
      </c>
      <c r="M84" s="9"/>
      <c r="N84" s="8">
        <v>5</v>
      </c>
      <c r="P84" s="9"/>
      <c r="Q84" s="8">
        <v>2</v>
      </c>
      <c r="S84" s="9"/>
      <c r="T84" s="8">
        <v>4</v>
      </c>
      <c r="V84" s="9"/>
      <c r="W84" s="8">
        <v>1</v>
      </c>
      <c r="Y84" s="9"/>
      <c r="Z84" s="8">
        <v>2</v>
      </c>
      <c r="AB84" s="9"/>
      <c r="AC84" s="8">
        <v>3</v>
      </c>
      <c r="AE84" s="9"/>
      <c r="AF84" s="8">
        <v>2</v>
      </c>
      <c r="AH84" s="9"/>
      <c r="AI84" s="8">
        <v>0</v>
      </c>
      <c r="AK84" s="9"/>
      <c r="AL84" s="8">
        <v>2</v>
      </c>
      <c r="AN84" s="9"/>
      <c r="AO84" s="8">
        <v>1</v>
      </c>
      <c r="AQ84" s="9"/>
      <c r="AR84" s="8">
        <v>0</v>
      </c>
      <c r="AT84" s="9"/>
      <c r="AU84" s="8">
        <v>1</v>
      </c>
      <c r="AW84" s="9"/>
      <c r="AX84" s="8">
        <v>1</v>
      </c>
      <c r="AZ84" s="9"/>
      <c r="BA84" s="8">
        <v>1</v>
      </c>
      <c r="BC84" s="9"/>
      <c r="BD84" s="8">
        <v>0</v>
      </c>
      <c r="BF84" s="9"/>
      <c r="BG84" s="8">
        <v>0</v>
      </c>
      <c r="BI84" s="9"/>
    </row>
    <row r="85" spans="1:61" x14ac:dyDescent="0.35">
      <c r="A85" s="7">
        <v>38231</v>
      </c>
      <c r="B85" s="8">
        <v>3</v>
      </c>
      <c r="D85" s="9"/>
      <c r="E85" s="8">
        <v>3</v>
      </c>
      <c r="G85" s="9"/>
      <c r="H85" s="8">
        <v>4</v>
      </c>
      <c r="J85" s="9"/>
      <c r="K85" s="8">
        <v>3</v>
      </c>
      <c r="M85" s="9"/>
      <c r="N85" s="8">
        <v>5</v>
      </c>
      <c r="P85" s="9"/>
      <c r="Q85" s="8">
        <v>6</v>
      </c>
      <c r="S85" s="9"/>
      <c r="T85" s="8">
        <v>2</v>
      </c>
      <c r="V85" s="9"/>
      <c r="W85" s="8">
        <v>1</v>
      </c>
      <c r="Y85" s="9"/>
      <c r="Z85" s="8">
        <v>9</v>
      </c>
      <c r="AB85" s="9"/>
      <c r="AC85" s="8">
        <v>3</v>
      </c>
      <c r="AE85" s="9"/>
      <c r="AF85" s="8">
        <v>2</v>
      </c>
      <c r="AH85" s="9"/>
      <c r="AI85" s="8">
        <v>0</v>
      </c>
      <c r="AK85" s="9"/>
      <c r="AL85" s="8">
        <v>1</v>
      </c>
      <c r="AN85" s="9"/>
      <c r="AO85" s="8">
        <v>0</v>
      </c>
      <c r="AQ85" s="9"/>
      <c r="AR85" s="8">
        <v>0</v>
      </c>
      <c r="AT85" s="9"/>
      <c r="AU85" s="8">
        <v>0</v>
      </c>
      <c r="AW85" s="9"/>
      <c r="AX85" s="8">
        <v>1</v>
      </c>
      <c r="AZ85" s="9"/>
      <c r="BA85" s="8">
        <v>0</v>
      </c>
      <c r="BC85" s="9"/>
      <c r="BD85" s="8">
        <v>0</v>
      </c>
      <c r="BF85" s="9"/>
      <c r="BG85" s="8">
        <v>0</v>
      </c>
      <c r="BI85" s="9"/>
    </row>
    <row r="86" spans="1:61" x14ac:dyDescent="0.35">
      <c r="A86" s="7">
        <v>38261</v>
      </c>
      <c r="B86" s="8">
        <v>5</v>
      </c>
      <c r="D86" s="9"/>
      <c r="E86" s="8">
        <v>3</v>
      </c>
      <c r="G86" s="9"/>
      <c r="H86" s="8">
        <v>3</v>
      </c>
      <c r="J86" s="9"/>
      <c r="K86" s="8">
        <v>6</v>
      </c>
      <c r="M86" s="9"/>
      <c r="N86" s="8">
        <v>4</v>
      </c>
      <c r="P86" s="9"/>
      <c r="Q86" s="8">
        <v>5</v>
      </c>
      <c r="S86" s="9"/>
      <c r="T86" s="8">
        <v>1</v>
      </c>
      <c r="V86" s="9"/>
      <c r="W86" s="8">
        <v>5</v>
      </c>
      <c r="Y86" s="9"/>
      <c r="Z86" s="8">
        <v>8</v>
      </c>
      <c r="AB86" s="9"/>
      <c r="AC86" s="8">
        <v>0</v>
      </c>
      <c r="AE86" s="9"/>
      <c r="AF86" s="8">
        <v>0</v>
      </c>
      <c r="AH86" s="9"/>
      <c r="AI86" s="8">
        <v>0</v>
      </c>
      <c r="AK86" s="9"/>
      <c r="AL86" s="8">
        <v>4</v>
      </c>
      <c r="AN86" s="9"/>
      <c r="AO86" s="8">
        <v>1</v>
      </c>
      <c r="AQ86" s="9"/>
      <c r="AR86" s="8">
        <v>0</v>
      </c>
      <c r="AT86" s="9"/>
      <c r="AU86" s="8">
        <v>0</v>
      </c>
      <c r="AW86" s="9"/>
      <c r="AX86" s="8">
        <v>0</v>
      </c>
      <c r="AZ86" s="9"/>
      <c r="BA86" s="8">
        <v>0</v>
      </c>
      <c r="BC86" s="9"/>
      <c r="BD86" s="8">
        <v>0</v>
      </c>
      <c r="BF86" s="9"/>
      <c r="BG86" s="8">
        <v>0</v>
      </c>
      <c r="BI86" s="9"/>
    </row>
    <row r="87" spans="1:61" x14ac:dyDescent="0.35">
      <c r="A87" s="7">
        <v>38292</v>
      </c>
      <c r="B87" s="8">
        <v>2</v>
      </c>
      <c r="D87" s="9"/>
      <c r="E87" s="8">
        <v>6</v>
      </c>
      <c r="G87" s="9"/>
      <c r="H87" s="8">
        <v>2</v>
      </c>
      <c r="J87" s="9"/>
      <c r="K87" s="8">
        <v>5</v>
      </c>
      <c r="M87" s="9"/>
      <c r="N87" s="8">
        <v>3</v>
      </c>
      <c r="P87" s="9"/>
      <c r="Q87" s="8">
        <v>2</v>
      </c>
      <c r="S87" s="9"/>
      <c r="T87" s="8">
        <v>5</v>
      </c>
      <c r="V87" s="9"/>
      <c r="W87" s="8">
        <v>3</v>
      </c>
      <c r="Y87" s="9"/>
      <c r="Z87" s="8">
        <v>4</v>
      </c>
      <c r="AB87" s="9"/>
      <c r="AC87" s="8">
        <v>0</v>
      </c>
      <c r="AE87" s="9"/>
      <c r="AF87" s="8">
        <v>0</v>
      </c>
      <c r="AH87" s="9"/>
      <c r="AI87" s="8">
        <v>0</v>
      </c>
      <c r="AK87" s="9"/>
      <c r="AL87" s="8">
        <v>4</v>
      </c>
      <c r="AN87" s="9"/>
      <c r="AO87" s="8">
        <v>0</v>
      </c>
      <c r="AQ87" s="9"/>
      <c r="AR87" s="8">
        <v>0</v>
      </c>
      <c r="AT87" s="9"/>
      <c r="AU87" s="8">
        <v>0</v>
      </c>
      <c r="AW87" s="9"/>
      <c r="AX87" s="8">
        <v>0</v>
      </c>
      <c r="AZ87" s="9"/>
      <c r="BA87" s="8">
        <v>0</v>
      </c>
      <c r="BC87" s="9"/>
      <c r="BD87" s="8">
        <v>0</v>
      </c>
      <c r="BF87" s="9"/>
      <c r="BG87" s="8">
        <v>0</v>
      </c>
      <c r="BI87" s="9"/>
    </row>
    <row r="88" spans="1:61" x14ac:dyDescent="0.35">
      <c r="A88" s="7">
        <v>38322</v>
      </c>
      <c r="B88" s="8">
        <v>0</v>
      </c>
      <c r="D88" s="9"/>
      <c r="E88" s="8">
        <v>5</v>
      </c>
      <c r="G88" s="9"/>
      <c r="H88" s="8">
        <v>4</v>
      </c>
      <c r="J88" s="9"/>
      <c r="K88" s="8">
        <v>6</v>
      </c>
      <c r="M88" s="9"/>
      <c r="N88" s="8">
        <v>5</v>
      </c>
      <c r="P88" s="9"/>
      <c r="Q88" s="8">
        <v>10</v>
      </c>
      <c r="S88" s="9"/>
      <c r="T88" s="8">
        <v>4</v>
      </c>
      <c r="V88" s="9"/>
      <c r="W88" s="8">
        <v>0</v>
      </c>
      <c r="Y88" s="9"/>
      <c r="Z88" s="8">
        <v>4</v>
      </c>
      <c r="AB88" s="9"/>
      <c r="AC88" s="8">
        <v>1</v>
      </c>
      <c r="AE88" s="9"/>
      <c r="AF88" s="8">
        <v>0</v>
      </c>
      <c r="AH88" s="9"/>
      <c r="AI88" s="8">
        <v>0</v>
      </c>
      <c r="AK88" s="9"/>
      <c r="AL88" s="8">
        <v>0</v>
      </c>
      <c r="AN88" s="9"/>
      <c r="AO88" s="8">
        <v>0</v>
      </c>
      <c r="AQ88" s="9"/>
      <c r="AR88" s="8">
        <v>0</v>
      </c>
      <c r="AT88" s="9"/>
      <c r="AU88" s="8">
        <v>0</v>
      </c>
      <c r="AW88" s="9"/>
      <c r="AX88" s="8">
        <v>0</v>
      </c>
      <c r="AZ88" s="9"/>
      <c r="BA88" s="8">
        <v>0</v>
      </c>
      <c r="BC88" s="9"/>
      <c r="BD88" s="8">
        <v>0</v>
      </c>
      <c r="BF88" s="9"/>
      <c r="BG88" s="8">
        <v>0</v>
      </c>
      <c r="BI88" s="9"/>
    </row>
    <row r="89" spans="1:61" x14ac:dyDescent="0.35">
      <c r="A89" s="7">
        <v>38353</v>
      </c>
      <c r="B89" s="8">
        <v>2</v>
      </c>
      <c r="D89" s="9"/>
      <c r="E89" s="8">
        <v>5</v>
      </c>
      <c r="G89" s="9"/>
      <c r="H89" s="8">
        <v>3</v>
      </c>
      <c r="J89" s="9"/>
      <c r="K89" s="8">
        <v>0</v>
      </c>
      <c r="M89" s="9"/>
      <c r="N89" s="8">
        <v>4</v>
      </c>
      <c r="P89" s="9"/>
      <c r="Q89" s="8">
        <v>2</v>
      </c>
      <c r="S89" s="9"/>
      <c r="T89" s="8">
        <v>0</v>
      </c>
      <c r="V89" s="9"/>
      <c r="W89" s="8">
        <v>0</v>
      </c>
      <c r="Y89" s="9"/>
      <c r="Z89" s="8">
        <v>4</v>
      </c>
      <c r="AB89" s="9"/>
      <c r="AC89" s="8">
        <v>0</v>
      </c>
      <c r="AE89" s="9"/>
      <c r="AF89" s="8">
        <v>3</v>
      </c>
      <c r="AH89" s="9"/>
      <c r="AI89" s="8">
        <v>0</v>
      </c>
      <c r="AK89" s="9"/>
      <c r="AL89" s="8">
        <v>2</v>
      </c>
      <c r="AN89" s="9"/>
      <c r="AO89" s="8">
        <v>2</v>
      </c>
      <c r="AQ89" s="9"/>
      <c r="AR89" s="8">
        <v>1</v>
      </c>
      <c r="AT89" s="9"/>
      <c r="AU89" s="8">
        <v>1</v>
      </c>
      <c r="AW89" s="9"/>
      <c r="AX89" s="8">
        <v>0</v>
      </c>
      <c r="AZ89" s="9"/>
      <c r="BA89" s="8">
        <v>1</v>
      </c>
      <c r="BC89" s="9"/>
      <c r="BD89" s="8">
        <v>0</v>
      </c>
      <c r="BF89" s="9"/>
      <c r="BG89" s="8">
        <v>0</v>
      </c>
      <c r="BI89" s="9"/>
    </row>
    <row r="90" spans="1:61" x14ac:dyDescent="0.35">
      <c r="A90" s="7">
        <v>38384</v>
      </c>
      <c r="B90" s="8">
        <v>1</v>
      </c>
      <c r="D90" s="9"/>
      <c r="E90" s="8">
        <v>5</v>
      </c>
      <c r="G90" s="9"/>
      <c r="H90" s="8">
        <v>4</v>
      </c>
      <c r="J90" s="9"/>
      <c r="K90" s="8">
        <v>5</v>
      </c>
      <c r="M90" s="9"/>
      <c r="N90" s="8">
        <v>4</v>
      </c>
      <c r="P90" s="9"/>
      <c r="Q90" s="8">
        <v>0</v>
      </c>
      <c r="S90" s="9"/>
      <c r="T90" s="8">
        <v>2</v>
      </c>
      <c r="V90" s="9"/>
      <c r="W90" s="8">
        <v>4</v>
      </c>
      <c r="Y90" s="9"/>
      <c r="Z90" s="8">
        <v>0</v>
      </c>
      <c r="AB90" s="9"/>
      <c r="AC90" s="8">
        <v>2</v>
      </c>
      <c r="AE90" s="9"/>
      <c r="AF90" s="8">
        <v>0</v>
      </c>
      <c r="AH90" s="9"/>
      <c r="AI90" s="8">
        <v>0</v>
      </c>
      <c r="AK90" s="9"/>
      <c r="AL90" s="8">
        <v>3</v>
      </c>
      <c r="AN90" s="9"/>
      <c r="AO90" s="8">
        <v>4</v>
      </c>
      <c r="AQ90" s="9"/>
      <c r="AR90" s="8">
        <v>0</v>
      </c>
      <c r="AT90" s="9"/>
      <c r="AU90" s="8">
        <v>1</v>
      </c>
      <c r="AW90" s="9"/>
      <c r="AX90" s="8">
        <v>1</v>
      </c>
      <c r="AZ90" s="9"/>
      <c r="BA90" s="8">
        <v>0</v>
      </c>
      <c r="BC90" s="9"/>
      <c r="BD90" s="8">
        <v>0</v>
      </c>
      <c r="BF90" s="9"/>
      <c r="BG90" s="8">
        <v>0</v>
      </c>
      <c r="BI90" s="9"/>
    </row>
    <row r="91" spans="1:61" x14ac:dyDescent="0.35">
      <c r="A91" s="7">
        <v>38412</v>
      </c>
      <c r="B91" s="8">
        <v>2</v>
      </c>
      <c r="D91" s="9"/>
      <c r="E91" s="8">
        <v>3</v>
      </c>
      <c r="G91" s="9"/>
      <c r="H91" s="8">
        <v>2</v>
      </c>
      <c r="J91" s="9"/>
      <c r="K91" s="8">
        <v>4</v>
      </c>
      <c r="M91" s="9"/>
      <c r="N91" s="8">
        <v>3</v>
      </c>
      <c r="P91" s="9"/>
      <c r="Q91" s="8">
        <v>4</v>
      </c>
      <c r="S91" s="9"/>
      <c r="T91" s="8">
        <v>1</v>
      </c>
      <c r="V91" s="9"/>
      <c r="W91" s="8">
        <v>2</v>
      </c>
      <c r="Y91" s="9"/>
      <c r="Z91" s="8">
        <v>2</v>
      </c>
      <c r="AB91" s="9"/>
      <c r="AC91" s="8">
        <v>0</v>
      </c>
      <c r="AE91" s="9"/>
      <c r="AF91" s="8">
        <v>0</v>
      </c>
      <c r="AH91" s="9"/>
      <c r="AI91" s="8">
        <v>0</v>
      </c>
      <c r="AK91" s="9"/>
      <c r="AL91" s="8">
        <v>4</v>
      </c>
      <c r="AN91" s="9"/>
      <c r="AO91" s="8">
        <v>0</v>
      </c>
      <c r="AQ91" s="9"/>
      <c r="AR91" s="8">
        <v>0</v>
      </c>
      <c r="AT91" s="9"/>
      <c r="AU91" s="8">
        <v>1</v>
      </c>
      <c r="AW91" s="9"/>
      <c r="AX91" s="8">
        <v>0</v>
      </c>
      <c r="AZ91" s="9"/>
      <c r="BA91" s="8">
        <v>0</v>
      </c>
      <c r="BC91" s="9"/>
      <c r="BD91" s="8">
        <v>0</v>
      </c>
      <c r="BF91" s="9"/>
      <c r="BG91" s="8">
        <v>0</v>
      </c>
      <c r="BI91" s="9"/>
    </row>
    <row r="92" spans="1:61" x14ac:dyDescent="0.35">
      <c r="A92" s="7">
        <v>38443</v>
      </c>
      <c r="B92" s="8">
        <v>10</v>
      </c>
      <c r="D92" s="9"/>
      <c r="E92" s="8">
        <v>2</v>
      </c>
      <c r="G92" s="9"/>
      <c r="H92" s="8">
        <v>4</v>
      </c>
      <c r="J92" s="9"/>
      <c r="K92" s="8">
        <v>3</v>
      </c>
      <c r="M92" s="9"/>
      <c r="N92" s="8">
        <v>3</v>
      </c>
      <c r="P92" s="9"/>
      <c r="Q92" s="8">
        <v>4</v>
      </c>
      <c r="S92" s="9"/>
      <c r="T92" s="8">
        <v>2</v>
      </c>
      <c r="V92" s="9"/>
      <c r="W92" s="8">
        <v>1</v>
      </c>
      <c r="Y92" s="9"/>
      <c r="Z92" s="8">
        <v>4</v>
      </c>
      <c r="AB92" s="9"/>
      <c r="AC92" s="8">
        <v>0</v>
      </c>
      <c r="AE92" s="9"/>
      <c r="AF92" s="8">
        <v>0</v>
      </c>
      <c r="AH92" s="9"/>
      <c r="AI92" s="8">
        <v>1</v>
      </c>
      <c r="AK92" s="9"/>
      <c r="AL92" s="8">
        <v>2</v>
      </c>
      <c r="AN92" s="9"/>
      <c r="AO92" s="8">
        <v>1</v>
      </c>
      <c r="AQ92" s="9"/>
      <c r="AR92" s="8">
        <v>0</v>
      </c>
      <c r="AT92" s="9"/>
      <c r="AU92" s="8">
        <v>1</v>
      </c>
      <c r="AW92" s="9"/>
      <c r="AX92" s="8">
        <v>0</v>
      </c>
      <c r="AZ92" s="9"/>
      <c r="BA92" s="8">
        <v>0</v>
      </c>
      <c r="BC92" s="9"/>
      <c r="BD92" s="8">
        <v>0</v>
      </c>
      <c r="BF92" s="9"/>
      <c r="BG92" s="8">
        <v>0</v>
      </c>
      <c r="BI92" s="9"/>
    </row>
    <row r="93" spans="1:61" x14ac:dyDescent="0.35">
      <c r="A93" s="7">
        <v>38473</v>
      </c>
      <c r="B93" s="8">
        <v>4</v>
      </c>
      <c r="D93" s="9"/>
      <c r="E93" s="8">
        <v>5</v>
      </c>
      <c r="G93" s="9"/>
      <c r="H93" s="8">
        <v>4</v>
      </c>
      <c r="J93" s="9"/>
      <c r="K93" s="8">
        <v>2</v>
      </c>
      <c r="M93" s="9"/>
      <c r="N93" s="8">
        <v>13</v>
      </c>
      <c r="P93" s="9"/>
      <c r="Q93" s="8">
        <v>4</v>
      </c>
      <c r="S93" s="9"/>
      <c r="T93" s="8">
        <v>3</v>
      </c>
      <c r="V93" s="9"/>
      <c r="W93" s="8">
        <v>1</v>
      </c>
      <c r="Y93" s="9"/>
      <c r="Z93" s="8">
        <v>2</v>
      </c>
      <c r="AB93" s="9"/>
      <c r="AC93" s="8">
        <v>3</v>
      </c>
      <c r="AE93" s="9"/>
      <c r="AF93" s="8">
        <v>0</v>
      </c>
      <c r="AH93" s="9"/>
      <c r="AI93" s="8">
        <v>0</v>
      </c>
      <c r="AK93" s="9"/>
      <c r="AL93" s="8">
        <v>0</v>
      </c>
      <c r="AN93" s="9"/>
      <c r="AO93" s="8">
        <v>0</v>
      </c>
      <c r="AQ93" s="9"/>
      <c r="AR93" s="8">
        <v>0</v>
      </c>
      <c r="AT93" s="9"/>
      <c r="AU93" s="8">
        <v>1</v>
      </c>
      <c r="AW93" s="9"/>
      <c r="AX93" s="8">
        <v>0</v>
      </c>
      <c r="AZ93" s="9"/>
      <c r="BA93" s="8">
        <v>2</v>
      </c>
      <c r="BC93" s="9"/>
      <c r="BD93" s="8">
        <v>0</v>
      </c>
      <c r="BF93" s="9"/>
      <c r="BG93" s="8">
        <v>0</v>
      </c>
      <c r="BI93" s="9"/>
    </row>
    <row r="94" spans="1:61" x14ac:dyDescent="0.35">
      <c r="A94" s="7">
        <v>38504</v>
      </c>
      <c r="B94" s="8">
        <v>4</v>
      </c>
      <c r="D94" s="9"/>
      <c r="E94" s="8">
        <v>3</v>
      </c>
      <c r="G94" s="9"/>
      <c r="H94" s="8">
        <v>2</v>
      </c>
      <c r="J94" s="9"/>
      <c r="K94" s="8">
        <v>4</v>
      </c>
      <c r="M94" s="9"/>
      <c r="N94" s="8">
        <v>4</v>
      </c>
      <c r="P94" s="9"/>
      <c r="Q94" s="8">
        <v>3</v>
      </c>
      <c r="S94" s="9"/>
      <c r="T94" s="8">
        <v>2</v>
      </c>
      <c r="V94" s="9"/>
      <c r="W94" s="8">
        <v>0</v>
      </c>
      <c r="Y94" s="9"/>
      <c r="Z94" s="8">
        <v>2</v>
      </c>
      <c r="AB94" s="9"/>
      <c r="AC94" s="8">
        <v>1</v>
      </c>
      <c r="AE94" s="9"/>
      <c r="AF94" s="8">
        <v>4</v>
      </c>
      <c r="AH94" s="9"/>
      <c r="AI94" s="8">
        <v>0</v>
      </c>
      <c r="AK94" s="9"/>
      <c r="AL94" s="8">
        <v>3</v>
      </c>
      <c r="AN94" s="9"/>
      <c r="AO94" s="8">
        <v>1</v>
      </c>
      <c r="AQ94" s="9"/>
      <c r="AR94" s="8">
        <v>1</v>
      </c>
      <c r="AT94" s="9"/>
      <c r="AU94" s="8">
        <v>0</v>
      </c>
      <c r="AW94" s="9"/>
      <c r="AX94" s="8">
        <v>1</v>
      </c>
      <c r="AZ94" s="9"/>
      <c r="BA94" s="8">
        <v>0</v>
      </c>
      <c r="BC94" s="9"/>
      <c r="BD94" s="8">
        <v>0</v>
      </c>
      <c r="BF94" s="9"/>
      <c r="BG94" s="8">
        <v>0</v>
      </c>
      <c r="BI94" s="9"/>
    </row>
    <row r="95" spans="1:61" x14ac:dyDescent="0.35">
      <c r="A95" s="7">
        <v>38534</v>
      </c>
      <c r="B95" s="8">
        <v>0</v>
      </c>
      <c r="D95" s="9"/>
      <c r="E95" s="8">
        <v>6</v>
      </c>
      <c r="G95" s="9"/>
      <c r="H95" s="8">
        <v>2</v>
      </c>
      <c r="J95" s="9"/>
      <c r="K95" s="8">
        <v>6</v>
      </c>
      <c r="M95" s="9"/>
      <c r="N95" s="8">
        <v>9</v>
      </c>
      <c r="P95" s="9"/>
      <c r="Q95" s="8">
        <v>2</v>
      </c>
      <c r="S95" s="9"/>
      <c r="T95" s="8">
        <v>1</v>
      </c>
      <c r="V95" s="9"/>
      <c r="W95" s="8">
        <v>0</v>
      </c>
      <c r="Y95" s="9"/>
      <c r="Z95" s="8">
        <v>4</v>
      </c>
      <c r="AB95" s="9"/>
      <c r="AC95" s="8">
        <v>1</v>
      </c>
      <c r="AE95" s="9"/>
      <c r="AF95" s="8">
        <v>0</v>
      </c>
      <c r="AH95" s="9"/>
      <c r="AI95" s="8">
        <v>0</v>
      </c>
      <c r="AK95" s="9"/>
      <c r="AL95" s="8">
        <v>0</v>
      </c>
      <c r="AN95" s="9"/>
      <c r="AO95" s="8">
        <v>0</v>
      </c>
      <c r="AQ95" s="9"/>
      <c r="AR95" s="8">
        <v>2</v>
      </c>
      <c r="AT95" s="9"/>
      <c r="AU95" s="8">
        <v>2</v>
      </c>
      <c r="AW95" s="9"/>
      <c r="AX95" s="8">
        <v>1</v>
      </c>
      <c r="AZ95" s="9"/>
      <c r="BA95" s="8">
        <v>0</v>
      </c>
      <c r="BC95" s="9"/>
      <c r="BD95" s="8">
        <v>0</v>
      </c>
      <c r="BF95" s="9"/>
      <c r="BG95" s="8">
        <v>0</v>
      </c>
      <c r="BI95" s="9"/>
    </row>
    <row r="96" spans="1:61" x14ac:dyDescent="0.35">
      <c r="A96" s="7">
        <v>38565</v>
      </c>
      <c r="B96" s="8">
        <v>0</v>
      </c>
      <c r="D96" s="9"/>
      <c r="E96" s="8">
        <v>2</v>
      </c>
      <c r="G96" s="9"/>
      <c r="H96" s="8">
        <v>2</v>
      </c>
      <c r="J96" s="9"/>
      <c r="K96" s="8">
        <v>4</v>
      </c>
      <c r="M96" s="9"/>
      <c r="N96" s="8">
        <v>1</v>
      </c>
      <c r="P96" s="9"/>
      <c r="Q96" s="8">
        <v>2</v>
      </c>
      <c r="S96" s="9"/>
      <c r="T96" s="8">
        <v>2</v>
      </c>
      <c r="V96" s="9"/>
      <c r="W96" s="8">
        <v>2</v>
      </c>
      <c r="Y96" s="9"/>
      <c r="Z96" s="8">
        <v>1</v>
      </c>
      <c r="AB96" s="9"/>
      <c r="AC96" s="8">
        <v>5</v>
      </c>
      <c r="AE96" s="9"/>
      <c r="AF96" s="8">
        <v>1</v>
      </c>
      <c r="AH96" s="9"/>
      <c r="AI96" s="8">
        <v>0</v>
      </c>
      <c r="AK96" s="9"/>
      <c r="AL96" s="8">
        <v>1</v>
      </c>
      <c r="AN96" s="9"/>
      <c r="AO96" s="8">
        <v>0</v>
      </c>
      <c r="AQ96" s="9"/>
      <c r="AR96" s="8">
        <v>0</v>
      </c>
      <c r="AT96" s="9"/>
      <c r="AU96" s="8">
        <v>1</v>
      </c>
      <c r="AW96" s="9"/>
      <c r="AX96" s="8">
        <v>0</v>
      </c>
      <c r="AZ96" s="9"/>
      <c r="BA96" s="8">
        <v>0</v>
      </c>
      <c r="BC96" s="9"/>
      <c r="BD96" s="8">
        <v>0</v>
      </c>
      <c r="BF96" s="9"/>
      <c r="BG96" s="8">
        <v>0</v>
      </c>
      <c r="BI96" s="9"/>
    </row>
    <row r="97" spans="1:61" x14ac:dyDescent="0.35">
      <c r="A97" s="7">
        <v>38596</v>
      </c>
      <c r="B97" s="8">
        <v>3</v>
      </c>
      <c r="D97" s="9"/>
      <c r="E97" s="8">
        <v>1</v>
      </c>
      <c r="G97" s="9"/>
      <c r="H97" s="8">
        <v>1</v>
      </c>
      <c r="J97" s="9"/>
      <c r="K97" s="8">
        <v>5</v>
      </c>
      <c r="M97" s="9"/>
      <c r="N97" s="8">
        <v>2</v>
      </c>
      <c r="P97" s="9"/>
      <c r="Q97" s="8">
        <v>3</v>
      </c>
      <c r="S97" s="9"/>
      <c r="T97" s="8">
        <v>3</v>
      </c>
      <c r="V97" s="9"/>
      <c r="W97" s="8">
        <v>5</v>
      </c>
      <c r="Y97" s="9"/>
      <c r="Z97" s="8">
        <v>2</v>
      </c>
      <c r="AB97" s="9"/>
      <c r="AC97" s="8">
        <v>1</v>
      </c>
      <c r="AE97" s="9"/>
      <c r="AF97" s="8">
        <v>1</v>
      </c>
      <c r="AH97" s="9"/>
      <c r="AI97" s="8">
        <v>0</v>
      </c>
      <c r="AK97" s="9"/>
      <c r="AL97" s="8">
        <v>3</v>
      </c>
      <c r="AN97" s="9"/>
      <c r="AO97" s="8">
        <v>0</v>
      </c>
      <c r="AQ97" s="9"/>
      <c r="AR97" s="8">
        <v>0</v>
      </c>
      <c r="AT97" s="9"/>
      <c r="AU97" s="8">
        <v>0</v>
      </c>
      <c r="AW97" s="9"/>
      <c r="AX97" s="8">
        <v>0</v>
      </c>
      <c r="AZ97" s="9"/>
      <c r="BA97" s="8">
        <v>0</v>
      </c>
      <c r="BC97" s="9"/>
      <c r="BD97" s="8">
        <v>0</v>
      </c>
      <c r="BF97" s="9"/>
      <c r="BG97" s="8">
        <v>0</v>
      </c>
      <c r="BI97" s="9"/>
    </row>
    <row r="98" spans="1:61" x14ac:dyDescent="0.35">
      <c r="A98" s="7">
        <v>38626</v>
      </c>
      <c r="B98" s="8">
        <v>2</v>
      </c>
      <c r="D98" s="9"/>
      <c r="E98" s="8">
        <v>1</v>
      </c>
      <c r="G98" s="9"/>
      <c r="H98" s="8">
        <v>1</v>
      </c>
      <c r="J98" s="9"/>
      <c r="K98" s="8">
        <v>8</v>
      </c>
      <c r="M98" s="9"/>
      <c r="N98" s="8">
        <v>7</v>
      </c>
      <c r="P98" s="9"/>
      <c r="Q98" s="8">
        <v>4</v>
      </c>
      <c r="S98" s="9"/>
      <c r="T98" s="8">
        <v>0</v>
      </c>
      <c r="V98" s="9"/>
      <c r="W98" s="8">
        <v>3</v>
      </c>
      <c r="Y98" s="9"/>
      <c r="Z98" s="8">
        <v>2</v>
      </c>
      <c r="AB98" s="9"/>
      <c r="AC98" s="8">
        <v>1</v>
      </c>
      <c r="AE98" s="9"/>
      <c r="AF98" s="8">
        <v>0</v>
      </c>
      <c r="AH98" s="9"/>
      <c r="AI98" s="8">
        <v>0</v>
      </c>
      <c r="AK98" s="9"/>
      <c r="AL98" s="8">
        <v>5</v>
      </c>
      <c r="AN98" s="9"/>
      <c r="AO98" s="8">
        <v>0</v>
      </c>
      <c r="AQ98" s="9"/>
      <c r="AR98" s="8">
        <v>0</v>
      </c>
      <c r="AT98" s="9"/>
      <c r="AU98" s="8">
        <v>1</v>
      </c>
      <c r="AW98" s="9"/>
      <c r="AX98" s="8">
        <v>0</v>
      </c>
      <c r="AZ98" s="9"/>
      <c r="BA98" s="8">
        <v>1</v>
      </c>
      <c r="BC98" s="9"/>
      <c r="BD98" s="8">
        <v>0</v>
      </c>
      <c r="BF98" s="9"/>
      <c r="BG98" s="8">
        <v>0</v>
      </c>
      <c r="BI98" s="9"/>
    </row>
    <row r="99" spans="1:61" x14ac:dyDescent="0.35">
      <c r="A99" s="7">
        <v>38657</v>
      </c>
      <c r="B99" s="8">
        <v>0</v>
      </c>
      <c r="D99" s="9"/>
      <c r="E99" s="8">
        <v>2</v>
      </c>
      <c r="G99" s="9"/>
      <c r="H99" s="8">
        <v>2</v>
      </c>
      <c r="J99" s="9"/>
      <c r="K99" s="8">
        <v>4</v>
      </c>
      <c r="M99" s="9"/>
      <c r="N99" s="8">
        <v>1</v>
      </c>
      <c r="P99" s="9"/>
      <c r="Q99" s="8">
        <v>4</v>
      </c>
      <c r="S99" s="9"/>
      <c r="T99" s="8">
        <v>2</v>
      </c>
      <c r="V99" s="9"/>
      <c r="W99" s="8">
        <v>3</v>
      </c>
      <c r="Y99" s="9"/>
      <c r="Z99" s="8">
        <v>7</v>
      </c>
      <c r="AB99" s="9"/>
      <c r="AC99" s="8">
        <v>2</v>
      </c>
      <c r="AE99" s="9"/>
      <c r="AF99" s="8">
        <v>1</v>
      </c>
      <c r="AH99" s="9"/>
      <c r="AI99" s="8">
        <v>0</v>
      </c>
      <c r="AK99" s="9"/>
      <c r="AL99" s="8">
        <v>1</v>
      </c>
      <c r="AN99" s="9"/>
      <c r="AO99" s="8">
        <v>0</v>
      </c>
      <c r="AQ99" s="9"/>
      <c r="AR99" s="8">
        <v>0</v>
      </c>
      <c r="AT99" s="9"/>
      <c r="AU99" s="8">
        <v>0</v>
      </c>
      <c r="AW99" s="9"/>
      <c r="AX99" s="8">
        <v>0</v>
      </c>
      <c r="AZ99" s="9"/>
      <c r="BA99" s="8">
        <v>2</v>
      </c>
      <c r="BC99" s="9"/>
      <c r="BD99" s="8">
        <v>0</v>
      </c>
      <c r="BF99" s="9"/>
      <c r="BG99" s="8">
        <v>0</v>
      </c>
      <c r="BI99" s="9"/>
    </row>
    <row r="100" spans="1:61" x14ac:dyDescent="0.35">
      <c r="A100" s="7">
        <v>38687</v>
      </c>
      <c r="B100" s="8">
        <v>3</v>
      </c>
      <c r="D100" s="9"/>
      <c r="E100" s="8">
        <v>1</v>
      </c>
      <c r="G100" s="9"/>
      <c r="H100" s="8">
        <v>4</v>
      </c>
      <c r="J100" s="9"/>
      <c r="K100" s="8">
        <v>3</v>
      </c>
      <c r="M100" s="9"/>
      <c r="N100" s="8">
        <v>1</v>
      </c>
      <c r="P100" s="9"/>
      <c r="Q100" s="8">
        <v>4</v>
      </c>
      <c r="S100" s="9"/>
      <c r="T100" s="8">
        <v>2</v>
      </c>
      <c r="V100" s="9"/>
      <c r="W100" s="8">
        <v>4</v>
      </c>
      <c r="Y100" s="9"/>
      <c r="Z100" s="8">
        <v>1</v>
      </c>
      <c r="AB100" s="9"/>
      <c r="AC100" s="8">
        <v>0</v>
      </c>
      <c r="AE100" s="9"/>
      <c r="AF100" s="8">
        <v>1</v>
      </c>
      <c r="AH100" s="9"/>
      <c r="AI100" s="8">
        <v>0</v>
      </c>
      <c r="AK100" s="9"/>
      <c r="AL100" s="8">
        <v>6</v>
      </c>
      <c r="AN100" s="9"/>
      <c r="AO100" s="8">
        <v>1</v>
      </c>
      <c r="AQ100" s="9"/>
      <c r="AR100" s="8">
        <v>1</v>
      </c>
      <c r="AT100" s="9"/>
      <c r="AU100" s="8">
        <v>0</v>
      </c>
      <c r="AW100" s="9"/>
      <c r="AX100" s="8">
        <v>1</v>
      </c>
      <c r="AZ100" s="9"/>
      <c r="BA100" s="8">
        <v>1</v>
      </c>
      <c r="BC100" s="9"/>
      <c r="BD100" s="8">
        <v>0</v>
      </c>
      <c r="BF100" s="9"/>
      <c r="BG100" s="8">
        <v>0</v>
      </c>
      <c r="BI100" s="9"/>
    </row>
    <row r="101" spans="1:61" x14ac:dyDescent="0.35">
      <c r="A101" s="7">
        <v>38718</v>
      </c>
      <c r="B101" s="8">
        <v>1</v>
      </c>
      <c r="D101" s="9"/>
      <c r="E101" s="8">
        <v>5</v>
      </c>
      <c r="G101" s="9"/>
      <c r="H101" s="8">
        <v>1</v>
      </c>
      <c r="J101" s="9"/>
      <c r="K101" s="8">
        <v>3</v>
      </c>
      <c r="M101" s="9"/>
      <c r="N101" s="8">
        <v>9</v>
      </c>
      <c r="P101" s="9"/>
      <c r="Q101" s="8">
        <v>0</v>
      </c>
      <c r="S101" s="9"/>
      <c r="T101" s="8">
        <v>0</v>
      </c>
      <c r="V101" s="9"/>
      <c r="W101" s="8">
        <v>4</v>
      </c>
      <c r="Y101" s="9"/>
      <c r="Z101" s="8">
        <v>3</v>
      </c>
      <c r="AB101" s="9"/>
      <c r="AC101" s="8">
        <v>0</v>
      </c>
      <c r="AE101" s="9"/>
      <c r="AF101" s="8">
        <v>1</v>
      </c>
      <c r="AH101" s="9"/>
      <c r="AI101" s="8">
        <v>0</v>
      </c>
      <c r="AK101" s="9"/>
      <c r="AL101" s="8">
        <v>3</v>
      </c>
      <c r="AN101" s="9"/>
      <c r="AO101" s="8">
        <v>1</v>
      </c>
      <c r="AQ101" s="9"/>
      <c r="AR101" s="8">
        <v>3</v>
      </c>
      <c r="AT101" s="9"/>
      <c r="AU101" s="8">
        <v>0</v>
      </c>
      <c r="AW101" s="9"/>
      <c r="AX101" s="8">
        <v>0</v>
      </c>
      <c r="AZ101" s="9"/>
      <c r="BA101" s="8">
        <v>0</v>
      </c>
      <c r="BC101" s="9"/>
      <c r="BD101" s="8">
        <v>0</v>
      </c>
      <c r="BF101" s="9"/>
      <c r="BG101" s="8">
        <v>0</v>
      </c>
      <c r="BI101" s="9"/>
    </row>
    <row r="102" spans="1:61" x14ac:dyDescent="0.35">
      <c r="A102" s="7">
        <v>38749</v>
      </c>
      <c r="B102" s="8">
        <v>2</v>
      </c>
      <c r="D102" s="9"/>
      <c r="E102" s="8">
        <v>0</v>
      </c>
      <c r="G102" s="9"/>
      <c r="H102" s="8">
        <v>6</v>
      </c>
      <c r="J102" s="9"/>
      <c r="K102" s="8">
        <v>0</v>
      </c>
      <c r="M102" s="9"/>
      <c r="N102" s="8">
        <v>1</v>
      </c>
      <c r="P102" s="9"/>
      <c r="Q102" s="8">
        <v>4</v>
      </c>
      <c r="S102" s="9"/>
      <c r="T102" s="8">
        <v>2</v>
      </c>
      <c r="V102" s="9"/>
      <c r="W102" s="8">
        <v>3</v>
      </c>
      <c r="Y102" s="9"/>
      <c r="Z102" s="8">
        <v>0</v>
      </c>
      <c r="AB102" s="9"/>
      <c r="AC102" s="8">
        <v>1</v>
      </c>
      <c r="AE102" s="9"/>
      <c r="AF102" s="8">
        <v>1</v>
      </c>
      <c r="AH102" s="9"/>
      <c r="AI102" s="8">
        <v>0</v>
      </c>
      <c r="AK102" s="9"/>
      <c r="AL102" s="8">
        <v>4</v>
      </c>
      <c r="AN102" s="9"/>
      <c r="AO102" s="8">
        <v>0</v>
      </c>
      <c r="AQ102" s="9"/>
      <c r="AR102" s="8">
        <v>1</v>
      </c>
      <c r="AT102" s="9"/>
      <c r="AU102" s="8">
        <v>1</v>
      </c>
      <c r="AW102" s="9"/>
      <c r="AX102" s="8">
        <v>1</v>
      </c>
      <c r="AZ102" s="9"/>
      <c r="BA102" s="8">
        <v>2</v>
      </c>
      <c r="BC102" s="9"/>
      <c r="BD102" s="8">
        <v>0</v>
      </c>
      <c r="BF102" s="9"/>
      <c r="BG102" s="8">
        <v>0</v>
      </c>
      <c r="BI102" s="9"/>
    </row>
    <row r="103" spans="1:61" x14ac:dyDescent="0.35">
      <c r="A103" s="7">
        <v>38777</v>
      </c>
      <c r="B103" s="8">
        <v>1</v>
      </c>
      <c r="D103" s="9"/>
      <c r="E103" s="8">
        <v>2</v>
      </c>
      <c r="G103" s="9"/>
      <c r="H103" s="8">
        <v>3</v>
      </c>
      <c r="J103" s="9"/>
      <c r="K103" s="8">
        <v>2</v>
      </c>
      <c r="M103" s="9"/>
      <c r="N103" s="8">
        <v>1</v>
      </c>
      <c r="P103" s="9"/>
      <c r="Q103" s="8">
        <v>6</v>
      </c>
      <c r="S103" s="9"/>
      <c r="T103" s="8">
        <v>0</v>
      </c>
      <c r="V103" s="9"/>
      <c r="W103" s="8">
        <v>2</v>
      </c>
      <c r="Y103" s="9"/>
      <c r="Z103" s="8">
        <v>2</v>
      </c>
      <c r="AB103" s="9"/>
      <c r="AC103" s="8">
        <v>0</v>
      </c>
      <c r="AE103" s="9"/>
      <c r="AF103" s="8">
        <v>0</v>
      </c>
      <c r="AH103" s="9"/>
      <c r="AI103" s="8">
        <v>1</v>
      </c>
      <c r="AK103" s="9"/>
      <c r="AL103" s="8">
        <v>5</v>
      </c>
      <c r="AN103" s="9"/>
      <c r="AO103" s="8">
        <v>1</v>
      </c>
      <c r="AQ103" s="9"/>
      <c r="AR103" s="8">
        <v>0</v>
      </c>
      <c r="AT103" s="9"/>
      <c r="AU103" s="8">
        <v>2</v>
      </c>
      <c r="AW103" s="9"/>
      <c r="AX103" s="8">
        <v>0</v>
      </c>
      <c r="AZ103" s="9"/>
      <c r="BA103" s="8">
        <v>0</v>
      </c>
      <c r="BC103" s="9"/>
      <c r="BD103" s="8">
        <v>0</v>
      </c>
      <c r="BF103" s="9"/>
      <c r="BG103" s="8">
        <v>0</v>
      </c>
      <c r="BI103" s="9"/>
    </row>
    <row r="104" spans="1:61" x14ac:dyDescent="0.35">
      <c r="A104" s="7">
        <v>38808</v>
      </c>
      <c r="B104" s="8">
        <v>0</v>
      </c>
      <c r="D104" s="9"/>
      <c r="E104" s="8">
        <v>0</v>
      </c>
      <c r="G104" s="9"/>
      <c r="H104" s="8">
        <v>3</v>
      </c>
      <c r="J104" s="9"/>
      <c r="K104" s="8">
        <v>3</v>
      </c>
      <c r="M104" s="9"/>
      <c r="N104" s="8">
        <v>1</v>
      </c>
      <c r="P104" s="9"/>
      <c r="Q104" s="8">
        <v>1</v>
      </c>
      <c r="S104" s="9"/>
      <c r="T104" s="8">
        <v>0</v>
      </c>
      <c r="V104" s="9"/>
      <c r="W104" s="8">
        <v>4</v>
      </c>
      <c r="Y104" s="9"/>
      <c r="Z104" s="8">
        <v>1</v>
      </c>
      <c r="AB104" s="9"/>
      <c r="AC104" s="8">
        <v>0</v>
      </c>
      <c r="AE104" s="9"/>
      <c r="AF104" s="8">
        <v>1</v>
      </c>
      <c r="AH104" s="9"/>
      <c r="AI104" s="8">
        <v>0</v>
      </c>
      <c r="AK104" s="9"/>
      <c r="AL104" s="8">
        <v>0</v>
      </c>
      <c r="AN104" s="9"/>
      <c r="AO104" s="8">
        <v>1</v>
      </c>
      <c r="AQ104" s="9"/>
      <c r="AR104" s="8">
        <v>0</v>
      </c>
      <c r="AT104" s="9"/>
      <c r="AU104" s="8">
        <v>1</v>
      </c>
      <c r="AW104" s="9"/>
      <c r="AX104" s="8">
        <v>0</v>
      </c>
      <c r="AZ104" s="9"/>
      <c r="BA104" s="8">
        <v>2</v>
      </c>
      <c r="BC104" s="9"/>
      <c r="BD104" s="8">
        <v>0</v>
      </c>
      <c r="BF104" s="9"/>
      <c r="BG104" s="8">
        <v>0</v>
      </c>
      <c r="BI104" s="9"/>
    </row>
    <row r="105" spans="1:61" x14ac:dyDescent="0.35">
      <c r="A105" s="7">
        <v>38838</v>
      </c>
      <c r="B105" s="8">
        <v>1</v>
      </c>
      <c r="D105" s="9"/>
      <c r="E105" s="8">
        <v>4</v>
      </c>
      <c r="G105" s="9"/>
      <c r="H105" s="8">
        <v>6</v>
      </c>
      <c r="J105" s="9"/>
      <c r="K105" s="8">
        <v>9</v>
      </c>
      <c r="M105" s="9"/>
      <c r="N105" s="8">
        <v>1</v>
      </c>
      <c r="P105" s="9"/>
      <c r="Q105" s="8">
        <v>5</v>
      </c>
      <c r="S105" s="9"/>
      <c r="T105" s="8">
        <v>3</v>
      </c>
      <c r="V105" s="9"/>
      <c r="W105" s="8">
        <v>6</v>
      </c>
      <c r="Y105" s="9"/>
      <c r="Z105" s="8">
        <v>1</v>
      </c>
      <c r="AB105" s="9"/>
      <c r="AC105" s="8">
        <v>3</v>
      </c>
      <c r="AE105" s="9"/>
      <c r="AF105" s="8">
        <v>1</v>
      </c>
      <c r="AH105" s="9"/>
      <c r="AI105" s="8">
        <v>0</v>
      </c>
      <c r="AK105" s="9"/>
      <c r="AL105" s="8">
        <v>3</v>
      </c>
      <c r="AN105" s="9"/>
      <c r="AO105" s="8">
        <v>1</v>
      </c>
      <c r="AQ105" s="9"/>
      <c r="AR105" s="8">
        <v>0</v>
      </c>
      <c r="AT105" s="9"/>
      <c r="AU105" s="8">
        <v>0</v>
      </c>
      <c r="AW105" s="9"/>
      <c r="AX105" s="8">
        <v>1</v>
      </c>
      <c r="AZ105" s="9"/>
      <c r="BA105" s="8">
        <v>3</v>
      </c>
      <c r="BC105" s="9"/>
      <c r="BD105" s="8">
        <v>0</v>
      </c>
      <c r="BF105" s="9"/>
      <c r="BG105" s="8">
        <v>0</v>
      </c>
      <c r="BI105" s="9"/>
    </row>
    <row r="106" spans="1:61" x14ac:dyDescent="0.35">
      <c r="A106" s="7">
        <v>38869</v>
      </c>
      <c r="B106" s="8">
        <v>1</v>
      </c>
      <c r="D106" s="9"/>
      <c r="E106" s="8">
        <v>4</v>
      </c>
      <c r="G106" s="9"/>
      <c r="H106" s="8">
        <v>7</v>
      </c>
      <c r="J106" s="9"/>
      <c r="K106" s="8">
        <v>10</v>
      </c>
      <c r="M106" s="9"/>
      <c r="N106" s="8">
        <v>4</v>
      </c>
      <c r="P106" s="9"/>
      <c r="Q106" s="8">
        <v>7</v>
      </c>
      <c r="S106" s="9"/>
      <c r="T106" s="8">
        <v>0</v>
      </c>
      <c r="V106" s="9"/>
      <c r="W106" s="8">
        <v>2</v>
      </c>
      <c r="Y106" s="9"/>
      <c r="Z106" s="8">
        <v>5</v>
      </c>
      <c r="AB106" s="9"/>
      <c r="AC106" s="8">
        <v>4</v>
      </c>
      <c r="AE106" s="9"/>
      <c r="AF106" s="8">
        <v>1</v>
      </c>
      <c r="AH106" s="9"/>
      <c r="AI106" s="8">
        <v>0</v>
      </c>
      <c r="AK106" s="9"/>
      <c r="AL106" s="8">
        <v>4</v>
      </c>
      <c r="AN106" s="9"/>
      <c r="AO106" s="8">
        <v>2</v>
      </c>
      <c r="AQ106" s="9"/>
      <c r="AR106" s="8">
        <v>0</v>
      </c>
      <c r="AT106" s="9"/>
      <c r="AU106" s="8">
        <v>2</v>
      </c>
      <c r="AW106" s="9"/>
      <c r="AX106" s="8">
        <v>0</v>
      </c>
      <c r="AZ106" s="9"/>
      <c r="BA106" s="8">
        <v>2</v>
      </c>
      <c r="BC106" s="9"/>
      <c r="BD106" s="8">
        <v>0</v>
      </c>
      <c r="BF106" s="9"/>
      <c r="BG106" s="8">
        <v>0</v>
      </c>
      <c r="BI106" s="9"/>
    </row>
    <row r="107" spans="1:61" x14ac:dyDescent="0.35">
      <c r="A107" s="7">
        <v>38899</v>
      </c>
      <c r="B107" s="8">
        <v>0</v>
      </c>
      <c r="D107" s="9"/>
      <c r="E107" s="8">
        <v>4</v>
      </c>
      <c r="G107" s="9"/>
      <c r="H107" s="8">
        <v>2</v>
      </c>
      <c r="J107" s="9"/>
      <c r="K107" s="8">
        <v>8</v>
      </c>
      <c r="M107" s="9"/>
      <c r="N107" s="8">
        <v>11</v>
      </c>
      <c r="P107" s="9"/>
      <c r="Q107" s="8">
        <v>6</v>
      </c>
      <c r="S107" s="9"/>
      <c r="T107" s="8">
        <v>0</v>
      </c>
      <c r="V107" s="9"/>
      <c r="W107" s="8">
        <v>4</v>
      </c>
      <c r="Y107" s="9"/>
      <c r="Z107" s="8">
        <v>5</v>
      </c>
      <c r="AB107" s="9"/>
      <c r="AC107" s="8">
        <v>0</v>
      </c>
      <c r="AE107" s="9"/>
      <c r="AF107" s="8">
        <v>0</v>
      </c>
      <c r="AH107" s="9"/>
      <c r="AI107" s="8">
        <v>0</v>
      </c>
      <c r="AK107" s="9"/>
      <c r="AL107" s="8">
        <v>3</v>
      </c>
      <c r="AN107" s="9"/>
      <c r="AO107" s="8">
        <v>0</v>
      </c>
      <c r="AQ107" s="9"/>
      <c r="AR107" s="8">
        <v>0</v>
      </c>
      <c r="AT107" s="9"/>
      <c r="AU107" s="8">
        <v>0</v>
      </c>
      <c r="AW107" s="9"/>
      <c r="AX107" s="8">
        <v>0</v>
      </c>
      <c r="AZ107" s="9"/>
      <c r="BA107" s="8">
        <v>3</v>
      </c>
      <c r="BC107" s="9"/>
      <c r="BD107" s="8">
        <v>0</v>
      </c>
      <c r="BF107" s="9"/>
      <c r="BG107" s="8">
        <v>0</v>
      </c>
      <c r="BI107" s="9"/>
    </row>
    <row r="108" spans="1:61" x14ac:dyDescent="0.35">
      <c r="A108" s="7">
        <v>38930</v>
      </c>
      <c r="B108" s="8">
        <v>2</v>
      </c>
      <c r="D108" s="9"/>
      <c r="E108" s="8">
        <v>1</v>
      </c>
      <c r="G108" s="9"/>
      <c r="H108" s="8">
        <v>3</v>
      </c>
      <c r="J108" s="9"/>
      <c r="K108" s="8">
        <v>6</v>
      </c>
      <c r="M108" s="9"/>
      <c r="N108" s="8">
        <v>4</v>
      </c>
      <c r="P108" s="9"/>
      <c r="Q108" s="8">
        <v>3</v>
      </c>
      <c r="S108" s="9"/>
      <c r="T108" s="8">
        <v>1</v>
      </c>
      <c r="V108" s="9"/>
      <c r="W108" s="8">
        <v>1</v>
      </c>
      <c r="Y108" s="9"/>
      <c r="Z108" s="8">
        <v>1</v>
      </c>
      <c r="AB108" s="9"/>
      <c r="AC108" s="8">
        <v>3</v>
      </c>
      <c r="AE108" s="9"/>
      <c r="AF108" s="8">
        <v>0</v>
      </c>
      <c r="AH108" s="9"/>
      <c r="AI108" s="8">
        <v>0</v>
      </c>
      <c r="AK108" s="9"/>
      <c r="AL108" s="8">
        <v>2</v>
      </c>
      <c r="AN108" s="9"/>
      <c r="AO108" s="8">
        <v>1</v>
      </c>
      <c r="AQ108" s="9"/>
      <c r="AR108" s="8">
        <v>2</v>
      </c>
      <c r="AT108" s="9"/>
      <c r="AU108" s="8">
        <v>0</v>
      </c>
      <c r="AW108" s="9"/>
      <c r="AX108" s="8">
        <v>0</v>
      </c>
      <c r="AZ108" s="9"/>
      <c r="BA108" s="8">
        <v>0</v>
      </c>
      <c r="BC108" s="9"/>
      <c r="BD108" s="8">
        <v>0</v>
      </c>
      <c r="BF108" s="9"/>
      <c r="BG108" s="8">
        <v>0</v>
      </c>
      <c r="BI108" s="9"/>
    </row>
    <row r="109" spans="1:61" x14ac:dyDescent="0.35">
      <c r="A109" s="7">
        <v>38961</v>
      </c>
      <c r="B109" s="8">
        <v>7</v>
      </c>
      <c r="D109" s="9"/>
      <c r="E109" s="8">
        <v>3</v>
      </c>
      <c r="G109" s="9"/>
      <c r="H109" s="8">
        <v>4</v>
      </c>
      <c r="J109" s="9"/>
      <c r="K109" s="8">
        <v>5</v>
      </c>
      <c r="M109" s="9"/>
      <c r="N109" s="8">
        <v>4</v>
      </c>
      <c r="P109" s="9"/>
      <c r="Q109" s="8">
        <v>4</v>
      </c>
      <c r="S109" s="9"/>
      <c r="T109" s="8">
        <v>4</v>
      </c>
      <c r="V109" s="9"/>
      <c r="W109" s="8">
        <v>5</v>
      </c>
      <c r="Y109" s="9"/>
      <c r="Z109" s="8">
        <v>5</v>
      </c>
      <c r="AB109" s="9"/>
      <c r="AC109" s="8">
        <v>0</v>
      </c>
      <c r="AE109" s="9"/>
      <c r="AF109" s="8">
        <v>1</v>
      </c>
      <c r="AH109" s="9"/>
      <c r="AI109" s="8">
        <v>0</v>
      </c>
      <c r="AK109" s="9"/>
      <c r="AL109" s="8">
        <v>0</v>
      </c>
      <c r="AN109" s="9"/>
      <c r="AO109" s="8">
        <v>1</v>
      </c>
      <c r="AQ109" s="9"/>
      <c r="AR109" s="8">
        <v>0</v>
      </c>
      <c r="AT109" s="9"/>
      <c r="AU109" s="8">
        <v>1</v>
      </c>
      <c r="AW109" s="9"/>
      <c r="AX109" s="8">
        <v>1</v>
      </c>
      <c r="AZ109" s="9"/>
      <c r="BA109" s="8">
        <v>1</v>
      </c>
      <c r="BC109" s="9"/>
      <c r="BD109" s="8">
        <v>0</v>
      </c>
      <c r="BF109" s="9"/>
      <c r="BG109" s="8">
        <v>0</v>
      </c>
      <c r="BI109" s="9"/>
    </row>
    <row r="110" spans="1:61" x14ac:dyDescent="0.35">
      <c r="A110" s="7">
        <v>38991</v>
      </c>
      <c r="B110" s="8">
        <v>3</v>
      </c>
      <c r="D110" s="9"/>
      <c r="E110" s="8">
        <v>0</v>
      </c>
      <c r="G110" s="9"/>
      <c r="H110" s="8">
        <v>4</v>
      </c>
      <c r="J110" s="9"/>
      <c r="K110" s="8">
        <v>2</v>
      </c>
      <c r="M110" s="9"/>
      <c r="N110" s="8">
        <v>4</v>
      </c>
      <c r="P110" s="9"/>
      <c r="Q110" s="8">
        <v>8</v>
      </c>
      <c r="S110" s="9"/>
      <c r="T110" s="8">
        <v>0</v>
      </c>
      <c r="V110" s="9"/>
      <c r="W110" s="8">
        <v>3</v>
      </c>
      <c r="Y110" s="9"/>
      <c r="Z110" s="8">
        <v>3</v>
      </c>
      <c r="AB110" s="9"/>
      <c r="AC110" s="8">
        <v>0</v>
      </c>
      <c r="AE110" s="9"/>
      <c r="AF110" s="8">
        <v>0</v>
      </c>
      <c r="AH110" s="9"/>
      <c r="AI110" s="8">
        <v>0</v>
      </c>
      <c r="AK110" s="9"/>
      <c r="AL110" s="8">
        <v>1</v>
      </c>
      <c r="AN110" s="9"/>
      <c r="AO110" s="8">
        <v>1</v>
      </c>
      <c r="AQ110" s="9"/>
      <c r="AR110" s="8">
        <v>0</v>
      </c>
      <c r="AT110" s="9"/>
      <c r="AU110" s="8">
        <v>1</v>
      </c>
      <c r="AW110" s="9"/>
      <c r="AX110" s="8">
        <v>0</v>
      </c>
      <c r="AZ110" s="9"/>
      <c r="BA110" s="8">
        <v>0</v>
      </c>
      <c r="BC110" s="9"/>
      <c r="BD110" s="8">
        <v>0</v>
      </c>
      <c r="BF110" s="9"/>
      <c r="BG110" s="8">
        <v>0</v>
      </c>
      <c r="BI110" s="9"/>
    </row>
    <row r="111" spans="1:61" x14ac:dyDescent="0.35">
      <c r="A111" s="7">
        <v>39022</v>
      </c>
      <c r="B111" s="8">
        <v>8</v>
      </c>
      <c r="D111" s="9"/>
      <c r="E111" s="8">
        <v>2</v>
      </c>
      <c r="G111" s="9"/>
      <c r="H111" s="8">
        <v>1</v>
      </c>
      <c r="J111" s="9"/>
      <c r="K111" s="8">
        <v>1</v>
      </c>
      <c r="M111" s="9"/>
      <c r="N111" s="8">
        <v>1</v>
      </c>
      <c r="P111" s="9"/>
      <c r="Q111" s="8">
        <v>7</v>
      </c>
      <c r="S111" s="9"/>
      <c r="T111" s="8">
        <v>4</v>
      </c>
      <c r="V111" s="9"/>
      <c r="W111" s="8">
        <v>2</v>
      </c>
      <c r="Y111" s="9"/>
      <c r="Z111" s="8">
        <v>2</v>
      </c>
      <c r="AB111" s="9"/>
      <c r="AC111" s="8">
        <v>0</v>
      </c>
      <c r="AE111" s="9"/>
      <c r="AF111" s="8">
        <v>1</v>
      </c>
      <c r="AH111" s="9"/>
      <c r="AI111" s="8">
        <v>1</v>
      </c>
      <c r="AK111" s="9"/>
      <c r="AL111" s="8">
        <v>1</v>
      </c>
      <c r="AN111" s="9"/>
      <c r="AO111" s="8">
        <v>7</v>
      </c>
      <c r="AQ111" s="9"/>
      <c r="AR111" s="8">
        <v>0</v>
      </c>
      <c r="AT111" s="9"/>
      <c r="AU111" s="8">
        <v>0</v>
      </c>
      <c r="AW111" s="9"/>
      <c r="AX111" s="8">
        <v>0</v>
      </c>
      <c r="AZ111" s="9"/>
      <c r="BA111" s="8">
        <v>1</v>
      </c>
      <c r="BC111" s="9"/>
      <c r="BD111" s="8">
        <v>0</v>
      </c>
      <c r="BF111" s="9"/>
      <c r="BG111" s="8">
        <v>0</v>
      </c>
      <c r="BI111" s="9"/>
    </row>
    <row r="112" spans="1:61" x14ac:dyDescent="0.35">
      <c r="A112" s="7">
        <v>39052</v>
      </c>
      <c r="B112" s="8">
        <v>2</v>
      </c>
      <c r="D112" s="9"/>
      <c r="E112" s="8">
        <v>4</v>
      </c>
      <c r="G112" s="9"/>
      <c r="H112" s="8">
        <v>4</v>
      </c>
      <c r="J112" s="9"/>
      <c r="K112" s="8">
        <v>2</v>
      </c>
      <c r="M112" s="9"/>
      <c r="N112" s="8">
        <v>7</v>
      </c>
      <c r="P112" s="9"/>
      <c r="Q112" s="8">
        <v>6</v>
      </c>
      <c r="S112" s="9"/>
      <c r="T112" s="8">
        <v>0</v>
      </c>
      <c r="V112" s="9"/>
      <c r="W112" s="8">
        <v>3</v>
      </c>
      <c r="Y112" s="9"/>
      <c r="Z112" s="8">
        <v>2</v>
      </c>
      <c r="AB112" s="9"/>
      <c r="AC112" s="8">
        <v>1</v>
      </c>
      <c r="AE112" s="9"/>
      <c r="AF112" s="8">
        <v>1</v>
      </c>
      <c r="AH112" s="9"/>
      <c r="AI112" s="8">
        <v>0</v>
      </c>
      <c r="AK112" s="9"/>
      <c r="AL112" s="8">
        <v>1</v>
      </c>
      <c r="AN112" s="9"/>
      <c r="AO112" s="8">
        <v>5</v>
      </c>
      <c r="AQ112" s="9"/>
      <c r="AR112" s="8">
        <v>0</v>
      </c>
      <c r="AT112" s="9"/>
      <c r="AU112" s="8">
        <v>0</v>
      </c>
      <c r="AW112" s="9"/>
      <c r="AX112" s="8">
        <v>0</v>
      </c>
      <c r="AZ112" s="9"/>
      <c r="BA112" s="8">
        <v>1</v>
      </c>
      <c r="BC112" s="9"/>
      <c r="BD112" s="8">
        <v>0</v>
      </c>
      <c r="BF112" s="9"/>
      <c r="BG112" s="8">
        <v>0</v>
      </c>
      <c r="BI112" s="9"/>
    </row>
    <row r="113" spans="1:61" x14ac:dyDescent="0.35">
      <c r="A113" s="7">
        <v>39083</v>
      </c>
      <c r="B113" s="8">
        <v>4</v>
      </c>
      <c r="D113" s="9"/>
      <c r="E113" s="8">
        <v>3</v>
      </c>
      <c r="G113" s="9"/>
      <c r="H113" s="8">
        <v>2</v>
      </c>
      <c r="J113" s="9"/>
      <c r="K113" s="8">
        <v>4</v>
      </c>
      <c r="M113" s="9"/>
      <c r="N113" s="8">
        <v>6</v>
      </c>
      <c r="P113" s="9"/>
      <c r="Q113" s="8">
        <v>8</v>
      </c>
      <c r="S113" s="9"/>
      <c r="T113" s="8">
        <v>4</v>
      </c>
      <c r="V113" s="9"/>
      <c r="W113" s="8">
        <v>2</v>
      </c>
      <c r="Y113" s="9"/>
      <c r="Z113" s="8">
        <v>1</v>
      </c>
      <c r="AB113" s="9"/>
      <c r="AC113" s="8">
        <v>1</v>
      </c>
      <c r="AE113" s="9"/>
      <c r="AF113" s="8">
        <v>1</v>
      </c>
      <c r="AH113" s="9"/>
      <c r="AI113" s="8">
        <v>1</v>
      </c>
      <c r="AK113" s="9"/>
      <c r="AL113" s="8">
        <v>0</v>
      </c>
      <c r="AN113" s="9"/>
      <c r="AO113" s="8">
        <v>1</v>
      </c>
      <c r="AQ113" s="9"/>
      <c r="AR113" s="8">
        <v>0</v>
      </c>
      <c r="AT113" s="9"/>
      <c r="AU113" s="8">
        <v>1</v>
      </c>
      <c r="AW113" s="9"/>
      <c r="AX113" s="8">
        <v>0</v>
      </c>
      <c r="AZ113" s="9"/>
      <c r="BA113" s="8">
        <v>1</v>
      </c>
      <c r="BC113" s="9"/>
      <c r="BD113" s="8">
        <v>0</v>
      </c>
      <c r="BF113" s="9"/>
      <c r="BG113" s="8">
        <v>0</v>
      </c>
      <c r="BI113" s="9"/>
    </row>
    <row r="114" spans="1:61" x14ac:dyDescent="0.35">
      <c r="A114" s="7">
        <v>39114</v>
      </c>
      <c r="B114" s="8">
        <v>5</v>
      </c>
      <c r="D114" s="9"/>
      <c r="E114" s="8">
        <v>3</v>
      </c>
      <c r="G114" s="9"/>
      <c r="H114" s="8">
        <v>5</v>
      </c>
      <c r="J114" s="9"/>
      <c r="K114" s="8">
        <v>5</v>
      </c>
      <c r="M114" s="9"/>
      <c r="N114" s="8">
        <v>8</v>
      </c>
      <c r="P114" s="9"/>
      <c r="Q114" s="8">
        <v>8</v>
      </c>
      <c r="S114" s="9"/>
      <c r="T114" s="8">
        <v>1</v>
      </c>
      <c r="V114" s="9"/>
      <c r="W114" s="8">
        <v>6</v>
      </c>
      <c r="Y114" s="9"/>
      <c r="Z114" s="8">
        <v>7</v>
      </c>
      <c r="AB114" s="9"/>
      <c r="AC114" s="8">
        <v>0</v>
      </c>
      <c r="AE114" s="9"/>
      <c r="AF114" s="8">
        <v>0</v>
      </c>
      <c r="AH114" s="9"/>
      <c r="AI114" s="8">
        <v>0</v>
      </c>
      <c r="AK114" s="9"/>
      <c r="AL114" s="8">
        <v>3</v>
      </c>
      <c r="AN114" s="9"/>
      <c r="AO114" s="8">
        <v>1</v>
      </c>
      <c r="AQ114" s="9"/>
      <c r="AR114" s="8">
        <v>0</v>
      </c>
      <c r="AT114" s="9"/>
      <c r="AU114" s="8">
        <v>1</v>
      </c>
      <c r="AW114" s="9"/>
      <c r="AX114" s="8">
        <v>0</v>
      </c>
      <c r="AZ114" s="9"/>
      <c r="BA114" s="8">
        <v>1</v>
      </c>
      <c r="BC114" s="9"/>
      <c r="BD114" s="8">
        <v>0</v>
      </c>
      <c r="BF114" s="9"/>
      <c r="BG114" s="8">
        <v>0</v>
      </c>
      <c r="BI114" s="9"/>
    </row>
    <row r="115" spans="1:61" x14ac:dyDescent="0.35">
      <c r="A115" s="7">
        <v>39142</v>
      </c>
      <c r="B115" s="8">
        <v>4</v>
      </c>
      <c r="D115" s="9"/>
      <c r="E115" s="8">
        <v>3</v>
      </c>
      <c r="G115" s="9"/>
      <c r="H115" s="8">
        <v>4</v>
      </c>
      <c r="J115" s="9"/>
      <c r="K115" s="8">
        <v>8</v>
      </c>
      <c r="M115" s="9"/>
      <c r="N115" s="8">
        <v>0</v>
      </c>
      <c r="P115" s="9"/>
      <c r="Q115" s="8">
        <v>4</v>
      </c>
      <c r="S115" s="9"/>
      <c r="T115" s="8">
        <v>4</v>
      </c>
      <c r="V115" s="9"/>
      <c r="W115" s="8">
        <v>3</v>
      </c>
      <c r="Y115" s="9"/>
      <c r="Z115" s="8">
        <v>4</v>
      </c>
      <c r="AB115" s="9"/>
      <c r="AC115" s="8">
        <v>0</v>
      </c>
      <c r="AE115" s="9"/>
      <c r="AF115" s="8">
        <v>1</v>
      </c>
      <c r="AH115" s="9"/>
      <c r="AI115" s="8">
        <v>0</v>
      </c>
      <c r="AK115" s="9"/>
      <c r="AL115" s="8">
        <v>2</v>
      </c>
      <c r="AN115" s="9"/>
      <c r="AO115" s="8">
        <v>2</v>
      </c>
      <c r="AQ115" s="9"/>
      <c r="AR115" s="8">
        <v>0</v>
      </c>
      <c r="AT115" s="9"/>
      <c r="AU115" s="8">
        <v>0</v>
      </c>
      <c r="AW115" s="9"/>
      <c r="AX115" s="8">
        <v>1</v>
      </c>
      <c r="AZ115" s="9"/>
      <c r="BA115" s="8">
        <v>0</v>
      </c>
      <c r="BC115" s="9"/>
      <c r="BD115" s="8">
        <v>0</v>
      </c>
      <c r="BF115" s="9"/>
      <c r="BG115" s="8">
        <v>0</v>
      </c>
      <c r="BI115" s="9"/>
    </row>
    <row r="116" spans="1:61" x14ac:dyDescent="0.35">
      <c r="A116" s="7">
        <v>39173</v>
      </c>
      <c r="B116" s="8">
        <v>20</v>
      </c>
      <c r="D116" s="9"/>
      <c r="E116" s="8">
        <v>2</v>
      </c>
      <c r="G116" s="9"/>
      <c r="H116" s="8">
        <v>2</v>
      </c>
      <c r="J116" s="9"/>
      <c r="K116" s="8">
        <v>4</v>
      </c>
      <c r="M116" s="9"/>
      <c r="N116" s="8">
        <v>3</v>
      </c>
      <c r="P116" s="9"/>
      <c r="Q116" s="8">
        <v>8</v>
      </c>
      <c r="S116" s="9"/>
      <c r="T116" s="8">
        <v>0</v>
      </c>
      <c r="V116" s="9"/>
      <c r="W116" s="8">
        <v>1</v>
      </c>
      <c r="Y116" s="9"/>
      <c r="Z116" s="8">
        <v>1</v>
      </c>
      <c r="AB116" s="9"/>
      <c r="AC116" s="8">
        <v>1</v>
      </c>
      <c r="AE116" s="9"/>
      <c r="AF116" s="8">
        <v>0</v>
      </c>
      <c r="AH116" s="9"/>
      <c r="AI116" s="8">
        <v>0</v>
      </c>
      <c r="AK116" s="9"/>
      <c r="AL116" s="8">
        <v>3</v>
      </c>
      <c r="AN116" s="9"/>
      <c r="AO116" s="8">
        <v>1</v>
      </c>
      <c r="AQ116" s="9"/>
      <c r="AR116" s="8">
        <v>0</v>
      </c>
      <c r="AT116" s="9"/>
      <c r="AU116" s="8">
        <v>1</v>
      </c>
      <c r="AW116" s="9"/>
      <c r="AX116" s="8">
        <v>0</v>
      </c>
      <c r="AZ116" s="9"/>
      <c r="BA116" s="8">
        <v>1</v>
      </c>
      <c r="BC116" s="9"/>
      <c r="BD116" s="8">
        <v>0</v>
      </c>
      <c r="BF116" s="9"/>
      <c r="BG116" s="8">
        <v>0</v>
      </c>
      <c r="BI116" s="9"/>
    </row>
    <row r="117" spans="1:61" x14ac:dyDescent="0.35">
      <c r="A117" s="7">
        <v>39203</v>
      </c>
      <c r="B117" s="8">
        <v>8</v>
      </c>
      <c r="D117" s="9"/>
      <c r="E117" s="8">
        <v>5</v>
      </c>
      <c r="G117" s="9"/>
      <c r="H117" s="8">
        <v>5</v>
      </c>
      <c r="J117" s="9"/>
      <c r="K117" s="8">
        <v>5</v>
      </c>
      <c r="M117" s="9"/>
      <c r="N117" s="8">
        <v>5</v>
      </c>
      <c r="P117" s="9"/>
      <c r="Q117" s="8">
        <v>4</v>
      </c>
      <c r="S117" s="9"/>
      <c r="T117" s="8">
        <v>2</v>
      </c>
      <c r="V117" s="9"/>
      <c r="W117" s="8">
        <v>1</v>
      </c>
      <c r="Y117" s="9"/>
      <c r="Z117" s="8">
        <v>1</v>
      </c>
      <c r="AB117" s="9"/>
      <c r="AC117" s="8">
        <v>0</v>
      </c>
      <c r="AE117" s="9"/>
      <c r="AF117" s="8">
        <v>0</v>
      </c>
      <c r="AH117" s="9"/>
      <c r="AI117" s="8">
        <v>0</v>
      </c>
      <c r="AK117" s="9"/>
      <c r="AL117" s="8">
        <v>2</v>
      </c>
      <c r="AN117" s="9"/>
      <c r="AO117" s="8">
        <v>0</v>
      </c>
      <c r="AQ117" s="9"/>
      <c r="AR117" s="8">
        <v>0</v>
      </c>
      <c r="AT117" s="9"/>
      <c r="AU117" s="8">
        <v>2</v>
      </c>
      <c r="AW117" s="9"/>
      <c r="AX117" s="8">
        <v>1</v>
      </c>
      <c r="AZ117" s="9"/>
      <c r="BA117" s="8">
        <v>1</v>
      </c>
      <c r="BC117" s="9"/>
      <c r="BD117" s="8">
        <v>0</v>
      </c>
      <c r="BF117" s="9"/>
      <c r="BG117" s="8">
        <v>0</v>
      </c>
      <c r="BI117" s="9"/>
    </row>
    <row r="118" spans="1:61" x14ac:dyDescent="0.35">
      <c r="A118" s="7">
        <v>39234</v>
      </c>
      <c r="B118" s="8">
        <v>0</v>
      </c>
      <c r="D118" s="9"/>
      <c r="E118" s="8">
        <v>2</v>
      </c>
      <c r="G118" s="9"/>
      <c r="H118" s="8">
        <v>0</v>
      </c>
      <c r="J118" s="9"/>
      <c r="K118" s="8">
        <v>0</v>
      </c>
      <c r="M118" s="9"/>
      <c r="N118" s="8">
        <v>1</v>
      </c>
      <c r="P118" s="9"/>
      <c r="Q118" s="8">
        <v>6</v>
      </c>
      <c r="S118" s="9"/>
      <c r="T118" s="8">
        <v>0</v>
      </c>
      <c r="V118" s="9"/>
      <c r="W118" s="8">
        <v>2</v>
      </c>
      <c r="Y118" s="9"/>
      <c r="Z118" s="8">
        <v>0</v>
      </c>
      <c r="AB118" s="9"/>
      <c r="AC118" s="8">
        <v>1</v>
      </c>
      <c r="AE118" s="9"/>
      <c r="AF118" s="8">
        <v>0</v>
      </c>
      <c r="AH118" s="9"/>
      <c r="AI118" s="8">
        <v>0</v>
      </c>
      <c r="AK118" s="9"/>
      <c r="AL118" s="8">
        <v>2</v>
      </c>
      <c r="AN118" s="9"/>
      <c r="AO118" s="8">
        <v>3</v>
      </c>
      <c r="AQ118" s="9"/>
      <c r="AR118" s="8">
        <v>2</v>
      </c>
      <c r="AT118" s="9"/>
      <c r="AU118" s="8">
        <v>1</v>
      </c>
      <c r="AW118" s="9"/>
      <c r="AX118" s="8">
        <v>1</v>
      </c>
      <c r="AZ118" s="9"/>
      <c r="BA118" s="8">
        <v>1</v>
      </c>
      <c r="BC118" s="9"/>
      <c r="BD118" s="8">
        <v>0</v>
      </c>
      <c r="BF118" s="9"/>
      <c r="BG118" s="8">
        <v>0</v>
      </c>
      <c r="BI118" s="9"/>
    </row>
    <row r="119" spans="1:61" x14ac:dyDescent="0.35">
      <c r="A119" s="7">
        <v>39264</v>
      </c>
      <c r="B119" s="8">
        <v>1</v>
      </c>
      <c r="D119" s="9"/>
      <c r="E119" s="8">
        <v>3</v>
      </c>
      <c r="G119" s="9"/>
      <c r="H119" s="8">
        <v>1</v>
      </c>
      <c r="J119" s="9"/>
      <c r="K119" s="8">
        <v>3</v>
      </c>
      <c r="M119" s="9"/>
      <c r="N119" s="8">
        <v>4</v>
      </c>
      <c r="P119" s="9"/>
      <c r="Q119" s="8">
        <v>3</v>
      </c>
      <c r="S119" s="9"/>
      <c r="T119" s="8">
        <v>1</v>
      </c>
      <c r="V119" s="9"/>
      <c r="W119" s="8">
        <v>2</v>
      </c>
      <c r="Y119" s="9"/>
      <c r="Z119" s="8">
        <v>2</v>
      </c>
      <c r="AB119" s="9"/>
      <c r="AC119" s="8">
        <v>2</v>
      </c>
      <c r="AE119" s="9"/>
      <c r="AF119" s="8">
        <v>0</v>
      </c>
      <c r="AH119" s="9"/>
      <c r="AI119" s="8">
        <v>0</v>
      </c>
      <c r="AK119" s="9"/>
      <c r="AL119" s="8">
        <v>3</v>
      </c>
      <c r="AN119" s="9"/>
      <c r="AO119" s="8">
        <v>1</v>
      </c>
      <c r="AQ119" s="9"/>
      <c r="AR119" s="8">
        <v>0</v>
      </c>
      <c r="AT119" s="9"/>
      <c r="AU119" s="8">
        <v>0</v>
      </c>
      <c r="AW119" s="9"/>
      <c r="AX119" s="8">
        <v>0</v>
      </c>
      <c r="AZ119" s="9"/>
      <c r="BA119" s="8">
        <v>0</v>
      </c>
      <c r="BC119" s="9"/>
      <c r="BD119" s="8">
        <v>0</v>
      </c>
      <c r="BF119" s="9"/>
      <c r="BG119" s="8">
        <v>0</v>
      </c>
      <c r="BI119" s="9"/>
    </row>
    <row r="120" spans="1:61" x14ac:dyDescent="0.35">
      <c r="A120" s="7">
        <v>39295</v>
      </c>
      <c r="B120" s="8">
        <v>6</v>
      </c>
      <c r="D120" s="9"/>
      <c r="E120" s="8">
        <v>7</v>
      </c>
      <c r="G120" s="9"/>
      <c r="H120" s="8">
        <v>2</v>
      </c>
      <c r="J120" s="9"/>
      <c r="K120" s="8">
        <v>23</v>
      </c>
      <c r="M120" s="9"/>
      <c r="N120" s="8">
        <v>5</v>
      </c>
      <c r="P120" s="9"/>
      <c r="Q120" s="8">
        <v>2</v>
      </c>
      <c r="S120" s="9"/>
      <c r="T120" s="8">
        <v>4</v>
      </c>
      <c r="V120" s="9"/>
      <c r="W120" s="8">
        <v>0</v>
      </c>
      <c r="Y120" s="9"/>
      <c r="Z120" s="8">
        <v>0</v>
      </c>
      <c r="AB120" s="9"/>
      <c r="AC120" s="8">
        <v>7</v>
      </c>
      <c r="AE120" s="9"/>
      <c r="AF120" s="8">
        <v>1</v>
      </c>
      <c r="AH120" s="9"/>
      <c r="AI120" s="8">
        <v>0</v>
      </c>
      <c r="AK120" s="9"/>
      <c r="AL120" s="8">
        <v>2</v>
      </c>
      <c r="AN120" s="9"/>
      <c r="AO120" s="8">
        <v>0</v>
      </c>
      <c r="AQ120" s="9"/>
      <c r="AR120" s="8">
        <v>0</v>
      </c>
      <c r="AT120" s="9"/>
      <c r="AU120" s="8">
        <v>0</v>
      </c>
      <c r="AW120" s="9"/>
      <c r="AX120" s="8">
        <v>0</v>
      </c>
      <c r="AZ120" s="9"/>
      <c r="BA120" s="8">
        <v>0</v>
      </c>
      <c r="BC120" s="9"/>
      <c r="BD120" s="8">
        <v>0</v>
      </c>
      <c r="BF120" s="9"/>
      <c r="BG120" s="8">
        <v>0</v>
      </c>
      <c r="BI120" s="9"/>
    </row>
    <row r="121" spans="1:61" x14ac:dyDescent="0.35">
      <c r="A121" s="7">
        <v>39326</v>
      </c>
      <c r="B121" s="8">
        <v>10</v>
      </c>
      <c r="D121" s="9"/>
      <c r="E121" s="8">
        <v>7</v>
      </c>
      <c r="G121" s="9"/>
      <c r="H121" s="8">
        <v>5</v>
      </c>
      <c r="J121" s="9"/>
      <c r="K121" s="8">
        <v>13</v>
      </c>
      <c r="M121" s="9"/>
      <c r="N121" s="8">
        <v>4</v>
      </c>
      <c r="P121" s="9"/>
      <c r="Q121" s="8">
        <v>3</v>
      </c>
      <c r="S121" s="9"/>
      <c r="T121" s="8">
        <v>8</v>
      </c>
      <c r="V121" s="9"/>
      <c r="W121" s="8">
        <v>2</v>
      </c>
      <c r="Y121" s="9"/>
      <c r="Z121" s="8">
        <v>4</v>
      </c>
      <c r="AB121" s="9"/>
      <c r="AC121" s="8">
        <v>7</v>
      </c>
      <c r="AE121" s="9"/>
      <c r="AF121" s="8">
        <v>3</v>
      </c>
      <c r="AH121" s="9"/>
      <c r="AI121" s="8">
        <v>0</v>
      </c>
      <c r="AK121" s="9"/>
      <c r="AL121" s="8">
        <v>2</v>
      </c>
      <c r="AN121" s="9"/>
      <c r="AO121" s="8">
        <v>1</v>
      </c>
      <c r="AQ121" s="9"/>
      <c r="AR121" s="8">
        <v>0</v>
      </c>
      <c r="AT121" s="9"/>
      <c r="AU121" s="8">
        <v>0</v>
      </c>
      <c r="AW121" s="9"/>
      <c r="AX121" s="8">
        <v>0</v>
      </c>
      <c r="AZ121" s="9"/>
      <c r="BA121" s="8">
        <v>1</v>
      </c>
      <c r="BC121" s="9"/>
      <c r="BD121" s="8">
        <v>0</v>
      </c>
      <c r="BF121" s="9"/>
      <c r="BG121" s="8">
        <v>0</v>
      </c>
      <c r="BI121" s="9"/>
    </row>
    <row r="122" spans="1:61" x14ac:dyDescent="0.35">
      <c r="A122" s="7">
        <v>39356</v>
      </c>
      <c r="B122" s="8">
        <v>0</v>
      </c>
      <c r="D122" s="9"/>
      <c r="E122" s="8">
        <v>11</v>
      </c>
      <c r="G122" s="9"/>
      <c r="H122" s="8">
        <v>2</v>
      </c>
      <c r="J122" s="9"/>
      <c r="K122" s="8">
        <v>9</v>
      </c>
      <c r="M122" s="9"/>
      <c r="N122" s="8">
        <v>8</v>
      </c>
      <c r="P122" s="9"/>
      <c r="Q122" s="8">
        <v>3</v>
      </c>
      <c r="S122" s="9"/>
      <c r="T122" s="8">
        <v>2</v>
      </c>
      <c r="V122" s="9"/>
      <c r="W122" s="8">
        <v>3</v>
      </c>
      <c r="Y122" s="9"/>
      <c r="Z122" s="8">
        <v>4</v>
      </c>
      <c r="AB122" s="9"/>
      <c r="AC122" s="8">
        <v>5</v>
      </c>
      <c r="AE122" s="9"/>
      <c r="AF122" s="8">
        <v>0</v>
      </c>
      <c r="AH122" s="9"/>
      <c r="AI122" s="8">
        <v>0</v>
      </c>
      <c r="AK122" s="9"/>
      <c r="AL122" s="8">
        <v>1</v>
      </c>
      <c r="AN122" s="9"/>
      <c r="AO122" s="8">
        <v>1</v>
      </c>
      <c r="AQ122" s="9"/>
      <c r="AR122" s="8">
        <v>1</v>
      </c>
      <c r="AT122" s="9"/>
      <c r="AU122" s="8">
        <v>0</v>
      </c>
      <c r="AW122" s="9"/>
      <c r="AX122" s="8">
        <v>2</v>
      </c>
      <c r="AZ122" s="9"/>
      <c r="BA122" s="8">
        <v>0</v>
      </c>
      <c r="BC122" s="9"/>
      <c r="BD122" s="8">
        <v>0</v>
      </c>
      <c r="BF122" s="9"/>
      <c r="BG122" s="8">
        <v>0</v>
      </c>
      <c r="BI122" s="9"/>
    </row>
    <row r="123" spans="1:61" x14ac:dyDescent="0.35">
      <c r="A123" s="7">
        <v>39387</v>
      </c>
      <c r="B123" s="8">
        <v>6</v>
      </c>
      <c r="D123" s="9"/>
      <c r="E123" s="8">
        <v>8</v>
      </c>
      <c r="G123" s="9"/>
      <c r="H123" s="8">
        <v>5</v>
      </c>
      <c r="J123" s="9"/>
      <c r="K123" s="8">
        <v>16</v>
      </c>
      <c r="M123" s="9"/>
      <c r="N123" s="8">
        <v>9</v>
      </c>
      <c r="P123" s="9"/>
      <c r="Q123" s="8">
        <v>2</v>
      </c>
      <c r="S123" s="9"/>
      <c r="T123" s="8">
        <v>5</v>
      </c>
      <c r="V123" s="9"/>
      <c r="W123" s="8">
        <v>3</v>
      </c>
      <c r="Y123" s="9"/>
      <c r="Z123" s="8">
        <v>2</v>
      </c>
      <c r="AB123" s="9"/>
      <c r="AC123" s="8">
        <v>9</v>
      </c>
      <c r="AE123" s="9"/>
      <c r="AF123" s="8">
        <v>1</v>
      </c>
      <c r="AH123" s="9"/>
      <c r="AI123" s="8">
        <v>0</v>
      </c>
      <c r="AK123" s="9"/>
      <c r="AL123" s="8">
        <v>1</v>
      </c>
      <c r="AN123" s="9"/>
      <c r="AO123" s="8">
        <v>0</v>
      </c>
      <c r="AQ123" s="9"/>
      <c r="AR123" s="8">
        <v>0</v>
      </c>
      <c r="AT123" s="9"/>
      <c r="AU123" s="8">
        <v>0</v>
      </c>
      <c r="AW123" s="9"/>
      <c r="AX123" s="8">
        <v>2</v>
      </c>
      <c r="AZ123" s="9"/>
      <c r="BA123" s="8">
        <v>0</v>
      </c>
      <c r="BC123" s="9"/>
      <c r="BD123" s="8">
        <v>0</v>
      </c>
      <c r="BF123" s="9"/>
      <c r="BG123" s="8">
        <v>0</v>
      </c>
      <c r="BI123" s="9"/>
    </row>
    <row r="124" spans="1:61" x14ac:dyDescent="0.35">
      <c r="A124" s="7">
        <v>39417</v>
      </c>
      <c r="B124" s="8">
        <v>4</v>
      </c>
      <c r="D124" s="9"/>
      <c r="E124" s="8">
        <v>4</v>
      </c>
      <c r="G124" s="9"/>
      <c r="H124" s="8">
        <v>6</v>
      </c>
      <c r="J124" s="9"/>
      <c r="K124" s="8">
        <v>4</v>
      </c>
      <c r="M124" s="9"/>
      <c r="N124" s="8">
        <v>12</v>
      </c>
      <c r="P124" s="9"/>
      <c r="Q124" s="8">
        <v>2</v>
      </c>
      <c r="S124" s="9"/>
      <c r="T124" s="8">
        <v>4</v>
      </c>
      <c r="V124" s="9"/>
      <c r="W124" s="8">
        <v>4</v>
      </c>
      <c r="Y124" s="9"/>
      <c r="Z124" s="8">
        <v>0</v>
      </c>
      <c r="AB124" s="9"/>
      <c r="AC124" s="8">
        <v>5</v>
      </c>
      <c r="AE124" s="9"/>
      <c r="AF124" s="8">
        <v>1</v>
      </c>
      <c r="AH124" s="9"/>
      <c r="AI124" s="8">
        <v>0</v>
      </c>
      <c r="AK124" s="9"/>
      <c r="AL124" s="8">
        <v>1</v>
      </c>
      <c r="AN124" s="9"/>
      <c r="AO124" s="8">
        <v>1</v>
      </c>
      <c r="AQ124" s="9"/>
      <c r="AR124" s="8">
        <v>1</v>
      </c>
      <c r="AT124" s="9"/>
      <c r="AU124" s="8">
        <v>0</v>
      </c>
      <c r="AW124" s="9"/>
      <c r="AX124" s="8">
        <v>3</v>
      </c>
      <c r="AZ124" s="9"/>
      <c r="BA124" s="8">
        <v>0</v>
      </c>
      <c r="BC124" s="9"/>
      <c r="BD124" s="8">
        <v>0</v>
      </c>
      <c r="BF124" s="9"/>
      <c r="BG124" s="8">
        <v>0</v>
      </c>
      <c r="BI124" s="9"/>
    </row>
    <row r="125" spans="1:61" x14ac:dyDescent="0.35">
      <c r="A125" s="7">
        <v>39448</v>
      </c>
      <c r="B125" s="8">
        <v>1</v>
      </c>
      <c r="C125">
        <v>1267</v>
      </c>
      <c r="D125" s="9">
        <f>B125/C125</f>
        <v>7.8926598263614838E-4</v>
      </c>
      <c r="E125" s="8">
        <v>6</v>
      </c>
      <c r="F125">
        <v>1267</v>
      </c>
      <c r="G125" s="9">
        <f>E125/F125</f>
        <v>4.7355958958168907E-3</v>
      </c>
      <c r="H125" s="8">
        <v>8</v>
      </c>
      <c r="I125">
        <v>1267</v>
      </c>
      <c r="J125" s="9">
        <f>H125/I125</f>
        <v>6.314127861089187E-3</v>
      </c>
      <c r="K125" s="8">
        <v>21</v>
      </c>
      <c r="L125">
        <v>1267</v>
      </c>
      <c r="M125" s="9">
        <f>K125/L125</f>
        <v>1.6574585635359115E-2</v>
      </c>
      <c r="N125" s="8">
        <v>8</v>
      </c>
      <c r="O125">
        <v>1267</v>
      </c>
      <c r="P125" s="9">
        <f>N125/O125</f>
        <v>6.314127861089187E-3</v>
      </c>
      <c r="Q125" s="8">
        <v>9</v>
      </c>
      <c r="R125">
        <v>1267</v>
      </c>
      <c r="S125" s="9">
        <f>Q125/R125</f>
        <v>7.1033938437253356E-3</v>
      </c>
      <c r="T125" s="8">
        <v>9</v>
      </c>
      <c r="U125">
        <v>1267</v>
      </c>
      <c r="V125" s="9">
        <f>T125/U125</f>
        <v>7.1033938437253356E-3</v>
      </c>
      <c r="W125" s="8">
        <v>1</v>
      </c>
      <c r="X125">
        <v>1267</v>
      </c>
      <c r="Y125" s="9">
        <f>W125/X125</f>
        <v>7.8926598263614838E-4</v>
      </c>
      <c r="Z125" s="8">
        <v>2</v>
      </c>
      <c r="AA125">
        <v>1267</v>
      </c>
      <c r="AB125" s="9">
        <f>Z125/AA125</f>
        <v>1.5785319652722968E-3</v>
      </c>
      <c r="AC125" s="8">
        <v>4</v>
      </c>
      <c r="AD125">
        <v>1267</v>
      </c>
      <c r="AE125" s="9">
        <f>AC125/AD125</f>
        <v>3.1570639305445935E-3</v>
      </c>
      <c r="AF125" s="8">
        <v>1</v>
      </c>
      <c r="AG125">
        <v>1267</v>
      </c>
      <c r="AH125" s="9">
        <f>AF125/AG125</f>
        <v>7.8926598263614838E-4</v>
      </c>
      <c r="AI125" s="8">
        <v>0</v>
      </c>
      <c r="AJ125">
        <v>1267</v>
      </c>
      <c r="AK125" s="9">
        <f>AI125/AJ125</f>
        <v>0</v>
      </c>
      <c r="AL125" s="8">
        <v>2</v>
      </c>
      <c r="AM125">
        <v>1267</v>
      </c>
      <c r="AN125" s="9">
        <f>AL125/AM125</f>
        <v>1.5785319652722968E-3</v>
      </c>
      <c r="AO125" s="8">
        <v>3</v>
      </c>
      <c r="AP125">
        <v>1267</v>
      </c>
      <c r="AQ125" s="9">
        <f>AO125/AP125</f>
        <v>2.3677979479084454E-3</v>
      </c>
      <c r="AR125" s="8">
        <v>0</v>
      </c>
      <c r="AS125">
        <v>1267</v>
      </c>
      <c r="AT125" s="9">
        <f>AR125/AS125</f>
        <v>0</v>
      </c>
      <c r="AU125" s="8">
        <v>1</v>
      </c>
      <c r="AV125">
        <v>1267</v>
      </c>
      <c r="AW125" s="9">
        <f>AU125/AV125</f>
        <v>7.8926598263614838E-4</v>
      </c>
      <c r="AX125" s="8">
        <v>2</v>
      </c>
      <c r="AY125">
        <v>1267</v>
      </c>
      <c r="AZ125" s="9">
        <f>AX125/AY125</f>
        <v>1.5785319652722968E-3</v>
      </c>
      <c r="BA125" s="8">
        <v>0</v>
      </c>
      <c r="BB125">
        <v>1267</v>
      </c>
      <c r="BC125" s="9">
        <f>BA125/BB125</f>
        <v>0</v>
      </c>
      <c r="BD125" s="8">
        <v>0</v>
      </c>
      <c r="BE125">
        <v>1267</v>
      </c>
      <c r="BF125" s="9">
        <f>BD125/BE125</f>
        <v>0</v>
      </c>
      <c r="BG125" s="8">
        <v>0</v>
      </c>
      <c r="BH125">
        <v>1267</v>
      </c>
      <c r="BI125" s="9">
        <f>BG125/BH125</f>
        <v>0</v>
      </c>
    </row>
    <row r="126" spans="1:61" x14ac:dyDescent="0.35">
      <c r="A126" s="7">
        <v>39479</v>
      </c>
      <c r="B126" s="8">
        <v>2</v>
      </c>
      <c r="C126">
        <v>1195</v>
      </c>
      <c r="D126" s="9">
        <f t="shared" ref="D126:D189" si="0">B126/C126</f>
        <v>1.6736401673640166E-3</v>
      </c>
      <c r="E126" s="8">
        <v>3</v>
      </c>
      <c r="F126">
        <v>1195</v>
      </c>
      <c r="G126" s="9">
        <f t="shared" ref="G126:G189" si="1">E126/F126</f>
        <v>2.5104602510460251E-3</v>
      </c>
      <c r="H126" s="8">
        <v>6</v>
      </c>
      <c r="I126">
        <v>1195</v>
      </c>
      <c r="J126" s="9">
        <f t="shared" ref="J126:J189" si="2">H126/I126</f>
        <v>5.0209205020920501E-3</v>
      </c>
      <c r="K126" s="8">
        <v>8</v>
      </c>
      <c r="L126">
        <v>1195</v>
      </c>
      <c r="M126" s="9">
        <f t="shared" ref="M126:M189" si="3">K126/L126</f>
        <v>6.6945606694560665E-3</v>
      </c>
      <c r="N126" s="8">
        <v>16</v>
      </c>
      <c r="O126">
        <v>1195</v>
      </c>
      <c r="P126" s="9">
        <f t="shared" ref="P126:P189" si="4">N126/O126</f>
        <v>1.3389121338912133E-2</v>
      </c>
      <c r="Q126" s="8">
        <v>6</v>
      </c>
      <c r="R126">
        <v>1195</v>
      </c>
      <c r="S126" s="9">
        <f t="shared" ref="S126:S189" si="5">Q126/R126</f>
        <v>5.0209205020920501E-3</v>
      </c>
      <c r="T126" s="8">
        <v>7</v>
      </c>
      <c r="U126">
        <v>1195</v>
      </c>
      <c r="V126" s="9">
        <f t="shared" ref="V126:V189" si="6">T126/U126</f>
        <v>5.8577405857740588E-3</v>
      </c>
      <c r="W126" s="8">
        <v>5</v>
      </c>
      <c r="X126">
        <v>1195</v>
      </c>
      <c r="Y126" s="9">
        <f t="shared" ref="Y126:Y189" si="7">W126/X126</f>
        <v>4.1841004184100415E-3</v>
      </c>
      <c r="Z126" s="8">
        <v>2</v>
      </c>
      <c r="AA126">
        <v>1195</v>
      </c>
      <c r="AB126" s="9">
        <f t="shared" ref="AB126:AB189" si="8">Z126/AA126</f>
        <v>1.6736401673640166E-3</v>
      </c>
      <c r="AC126" s="8">
        <v>10</v>
      </c>
      <c r="AD126">
        <v>1195</v>
      </c>
      <c r="AE126" s="9">
        <f t="shared" ref="AE126:AE189" si="9">AC126/AD126</f>
        <v>8.368200836820083E-3</v>
      </c>
      <c r="AF126" s="8">
        <v>1</v>
      </c>
      <c r="AG126">
        <v>1195</v>
      </c>
      <c r="AH126" s="9">
        <f t="shared" ref="AH126:AH189" si="10">AF126/AG126</f>
        <v>8.3682008368200832E-4</v>
      </c>
      <c r="AI126" s="8">
        <v>0</v>
      </c>
      <c r="AJ126">
        <v>1195</v>
      </c>
      <c r="AK126" s="9">
        <f t="shared" ref="AK126:AK189" si="11">AI126/AJ126</f>
        <v>0</v>
      </c>
      <c r="AL126" s="8">
        <v>2</v>
      </c>
      <c r="AM126">
        <v>1195</v>
      </c>
      <c r="AN126" s="9">
        <f t="shared" ref="AN126:AN189" si="12">AL126/AM126</f>
        <v>1.6736401673640166E-3</v>
      </c>
      <c r="AO126" s="8">
        <v>4</v>
      </c>
      <c r="AP126">
        <v>1195</v>
      </c>
      <c r="AQ126" s="9">
        <f t="shared" ref="AQ126:AQ189" si="13">AO126/AP126</f>
        <v>3.3472803347280333E-3</v>
      </c>
      <c r="AR126" s="8">
        <v>0</v>
      </c>
      <c r="AS126">
        <v>1195</v>
      </c>
      <c r="AT126" s="9">
        <f t="shared" ref="AT126:AT189" si="14">AR126/AS126</f>
        <v>0</v>
      </c>
      <c r="AU126" s="8">
        <v>2</v>
      </c>
      <c r="AV126">
        <v>1195</v>
      </c>
      <c r="AW126" s="9">
        <f t="shared" ref="AW126:AW189" si="15">AU126/AV126</f>
        <v>1.6736401673640166E-3</v>
      </c>
      <c r="AX126" s="8">
        <v>3</v>
      </c>
      <c r="AY126">
        <v>1195</v>
      </c>
      <c r="AZ126" s="9">
        <f t="shared" ref="AZ126:AZ189" si="16">AX126/AY126</f>
        <v>2.5104602510460251E-3</v>
      </c>
      <c r="BA126" s="8">
        <v>2</v>
      </c>
      <c r="BB126">
        <v>1195</v>
      </c>
      <c r="BC126" s="9">
        <f t="shared" ref="BC126:BC189" si="17">BA126/BB126</f>
        <v>1.6736401673640166E-3</v>
      </c>
      <c r="BD126" s="8">
        <v>0</v>
      </c>
      <c r="BE126">
        <v>1195</v>
      </c>
      <c r="BF126" s="9">
        <f t="shared" ref="BF126:BF189" si="18">BD126/BE126</f>
        <v>0</v>
      </c>
      <c r="BG126" s="8">
        <v>0</v>
      </c>
      <c r="BH126">
        <v>1195</v>
      </c>
      <c r="BI126" s="9">
        <f t="shared" ref="BI126:BI189" si="19">BG126/BH126</f>
        <v>0</v>
      </c>
    </row>
    <row r="127" spans="1:61" x14ac:dyDescent="0.35">
      <c r="A127" s="7">
        <v>39508</v>
      </c>
      <c r="B127" s="8">
        <v>6</v>
      </c>
      <c r="C127">
        <v>1344</v>
      </c>
      <c r="D127" s="9">
        <f t="shared" si="0"/>
        <v>4.464285714285714E-3</v>
      </c>
      <c r="E127" s="8">
        <v>10</v>
      </c>
      <c r="F127">
        <v>1344</v>
      </c>
      <c r="G127" s="9">
        <f t="shared" si="1"/>
        <v>7.4404761904761901E-3</v>
      </c>
      <c r="H127" s="8">
        <v>5</v>
      </c>
      <c r="I127">
        <v>1344</v>
      </c>
      <c r="J127" s="9">
        <f t="shared" si="2"/>
        <v>3.720238095238095E-3</v>
      </c>
      <c r="K127" s="8">
        <v>12</v>
      </c>
      <c r="L127">
        <v>1344</v>
      </c>
      <c r="M127" s="9">
        <f t="shared" si="3"/>
        <v>8.9285714285714281E-3</v>
      </c>
      <c r="N127" s="8">
        <v>7</v>
      </c>
      <c r="O127">
        <v>1344</v>
      </c>
      <c r="P127" s="9">
        <f t="shared" si="4"/>
        <v>5.208333333333333E-3</v>
      </c>
      <c r="Q127" s="8">
        <v>5</v>
      </c>
      <c r="R127">
        <v>1344</v>
      </c>
      <c r="S127" s="9">
        <f t="shared" si="5"/>
        <v>3.720238095238095E-3</v>
      </c>
      <c r="T127" s="8">
        <v>10</v>
      </c>
      <c r="U127">
        <v>1344</v>
      </c>
      <c r="V127" s="9">
        <f t="shared" si="6"/>
        <v>7.4404761904761901E-3</v>
      </c>
      <c r="W127" s="8">
        <v>3</v>
      </c>
      <c r="X127">
        <v>1344</v>
      </c>
      <c r="Y127" s="9">
        <f t="shared" si="7"/>
        <v>2.232142857142857E-3</v>
      </c>
      <c r="Z127" s="8">
        <v>1</v>
      </c>
      <c r="AA127">
        <v>1344</v>
      </c>
      <c r="AB127" s="9">
        <f t="shared" si="8"/>
        <v>7.4404761904761901E-4</v>
      </c>
      <c r="AC127" s="8">
        <v>6</v>
      </c>
      <c r="AD127">
        <v>1344</v>
      </c>
      <c r="AE127" s="9">
        <f t="shared" si="9"/>
        <v>4.464285714285714E-3</v>
      </c>
      <c r="AF127" s="8">
        <v>0</v>
      </c>
      <c r="AG127">
        <v>1344</v>
      </c>
      <c r="AH127" s="9">
        <f t="shared" si="10"/>
        <v>0</v>
      </c>
      <c r="AI127" s="8">
        <v>1</v>
      </c>
      <c r="AJ127">
        <v>1344</v>
      </c>
      <c r="AK127" s="9">
        <f t="shared" si="11"/>
        <v>7.4404761904761901E-4</v>
      </c>
      <c r="AL127" s="8">
        <v>1</v>
      </c>
      <c r="AM127">
        <v>1344</v>
      </c>
      <c r="AN127" s="9">
        <f t="shared" si="12"/>
        <v>7.4404761904761901E-4</v>
      </c>
      <c r="AO127" s="8">
        <v>5</v>
      </c>
      <c r="AP127">
        <v>1344</v>
      </c>
      <c r="AQ127" s="9">
        <f t="shared" si="13"/>
        <v>3.720238095238095E-3</v>
      </c>
      <c r="AR127" s="8">
        <v>0</v>
      </c>
      <c r="AS127">
        <v>1344</v>
      </c>
      <c r="AT127" s="9">
        <f t="shared" si="14"/>
        <v>0</v>
      </c>
      <c r="AU127" s="8">
        <v>2</v>
      </c>
      <c r="AV127">
        <v>1344</v>
      </c>
      <c r="AW127" s="9">
        <f t="shared" si="15"/>
        <v>1.488095238095238E-3</v>
      </c>
      <c r="AX127" s="8">
        <v>0</v>
      </c>
      <c r="AY127">
        <v>1344</v>
      </c>
      <c r="AZ127" s="9">
        <f t="shared" si="16"/>
        <v>0</v>
      </c>
      <c r="BA127" s="8">
        <v>0</v>
      </c>
      <c r="BB127">
        <v>1344</v>
      </c>
      <c r="BC127" s="9">
        <f t="shared" si="17"/>
        <v>0</v>
      </c>
      <c r="BD127" s="8">
        <v>0</v>
      </c>
      <c r="BE127">
        <v>1344</v>
      </c>
      <c r="BF127" s="9">
        <f t="shared" si="18"/>
        <v>0</v>
      </c>
      <c r="BG127" s="8">
        <v>0</v>
      </c>
      <c r="BH127">
        <v>1344</v>
      </c>
      <c r="BI127" s="9">
        <f t="shared" si="19"/>
        <v>0</v>
      </c>
    </row>
    <row r="128" spans="1:61" x14ac:dyDescent="0.35">
      <c r="A128" s="7">
        <v>39539</v>
      </c>
      <c r="B128" s="8">
        <v>5</v>
      </c>
      <c r="C128">
        <v>1204</v>
      </c>
      <c r="D128" s="9">
        <f t="shared" si="0"/>
        <v>4.152823920265781E-3</v>
      </c>
      <c r="E128" s="8">
        <v>8</v>
      </c>
      <c r="F128">
        <v>1204</v>
      </c>
      <c r="G128" s="9">
        <f t="shared" si="1"/>
        <v>6.6445182724252493E-3</v>
      </c>
      <c r="H128" s="8">
        <v>3</v>
      </c>
      <c r="I128">
        <v>1204</v>
      </c>
      <c r="J128" s="9">
        <f t="shared" si="2"/>
        <v>2.4916943521594683E-3</v>
      </c>
      <c r="K128" s="8">
        <v>6</v>
      </c>
      <c r="L128">
        <v>1204</v>
      </c>
      <c r="M128" s="9">
        <f t="shared" si="3"/>
        <v>4.9833887043189366E-3</v>
      </c>
      <c r="N128" s="8">
        <v>6</v>
      </c>
      <c r="O128">
        <v>1204</v>
      </c>
      <c r="P128" s="9">
        <f t="shared" si="4"/>
        <v>4.9833887043189366E-3</v>
      </c>
      <c r="Q128" s="8">
        <v>9</v>
      </c>
      <c r="R128">
        <v>1204</v>
      </c>
      <c r="S128" s="9">
        <f t="shared" si="5"/>
        <v>7.4750830564784057E-3</v>
      </c>
      <c r="T128" s="8">
        <v>6</v>
      </c>
      <c r="U128">
        <v>1204</v>
      </c>
      <c r="V128" s="9">
        <f t="shared" si="6"/>
        <v>4.9833887043189366E-3</v>
      </c>
      <c r="W128" s="8">
        <v>3</v>
      </c>
      <c r="X128">
        <v>1204</v>
      </c>
      <c r="Y128" s="9">
        <f t="shared" si="7"/>
        <v>2.4916943521594683E-3</v>
      </c>
      <c r="Z128" s="8">
        <v>7</v>
      </c>
      <c r="AA128">
        <v>1204</v>
      </c>
      <c r="AB128" s="9">
        <f t="shared" si="8"/>
        <v>5.8139534883720929E-3</v>
      </c>
      <c r="AC128" s="8">
        <v>7</v>
      </c>
      <c r="AD128">
        <v>1204</v>
      </c>
      <c r="AE128" s="9">
        <f t="shared" si="9"/>
        <v>5.8139534883720929E-3</v>
      </c>
      <c r="AF128" s="8">
        <v>1</v>
      </c>
      <c r="AG128">
        <v>1204</v>
      </c>
      <c r="AH128" s="9">
        <f t="shared" si="10"/>
        <v>8.3056478405315617E-4</v>
      </c>
      <c r="AI128" s="8">
        <v>0</v>
      </c>
      <c r="AJ128">
        <v>1204</v>
      </c>
      <c r="AK128" s="9">
        <f t="shared" si="11"/>
        <v>0</v>
      </c>
      <c r="AL128" s="8">
        <v>3</v>
      </c>
      <c r="AM128">
        <v>1204</v>
      </c>
      <c r="AN128" s="9">
        <f t="shared" si="12"/>
        <v>2.4916943521594683E-3</v>
      </c>
      <c r="AO128" s="8">
        <v>5</v>
      </c>
      <c r="AP128">
        <v>1204</v>
      </c>
      <c r="AQ128" s="9">
        <f t="shared" si="13"/>
        <v>4.152823920265781E-3</v>
      </c>
      <c r="AR128" s="8">
        <v>0</v>
      </c>
      <c r="AS128">
        <v>1204</v>
      </c>
      <c r="AT128" s="9">
        <f t="shared" si="14"/>
        <v>0</v>
      </c>
      <c r="AU128" s="8">
        <v>1</v>
      </c>
      <c r="AV128">
        <v>1204</v>
      </c>
      <c r="AW128" s="9">
        <f t="shared" si="15"/>
        <v>8.3056478405315617E-4</v>
      </c>
      <c r="AX128" s="8">
        <v>1</v>
      </c>
      <c r="AY128">
        <v>1204</v>
      </c>
      <c r="AZ128" s="9">
        <f t="shared" si="16"/>
        <v>8.3056478405315617E-4</v>
      </c>
      <c r="BA128" s="8">
        <v>2</v>
      </c>
      <c r="BB128">
        <v>1204</v>
      </c>
      <c r="BC128" s="9">
        <f t="shared" si="17"/>
        <v>1.6611295681063123E-3</v>
      </c>
      <c r="BD128" s="8">
        <v>0</v>
      </c>
      <c r="BE128">
        <v>1204</v>
      </c>
      <c r="BF128" s="9">
        <f t="shared" si="18"/>
        <v>0</v>
      </c>
      <c r="BG128" s="8">
        <v>0</v>
      </c>
      <c r="BH128">
        <v>1204</v>
      </c>
      <c r="BI128" s="9">
        <f t="shared" si="19"/>
        <v>0</v>
      </c>
    </row>
    <row r="129" spans="1:61" x14ac:dyDescent="0.35">
      <c r="A129" s="7">
        <v>39569</v>
      </c>
      <c r="B129" s="8">
        <v>12</v>
      </c>
      <c r="C129">
        <v>1281</v>
      </c>
      <c r="D129" s="9">
        <f t="shared" si="0"/>
        <v>9.3676814988290398E-3</v>
      </c>
      <c r="E129" s="8">
        <v>6</v>
      </c>
      <c r="F129">
        <v>1281</v>
      </c>
      <c r="G129" s="9">
        <f t="shared" si="1"/>
        <v>4.6838407494145199E-3</v>
      </c>
      <c r="H129" s="8">
        <v>2</v>
      </c>
      <c r="I129">
        <v>1281</v>
      </c>
      <c r="J129" s="9">
        <f t="shared" si="2"/>
        <v>1.56128024980484E-3</v>
      </c>
      <c r="K129" s="8">
        <v>3</v>
      </c>
      <c r="L129">
        <v>1281</v>
      </c>
      <c r="M129" s="9">
        <f t="shared" si="3"/>
        <v>2.34192037470726E-3</v>
      </c>
      <c r="N129" s="8">
        <v>5</v>
      </c>
      <c r="O129">
        <v>1281</v>
      </c>
      <c r="P129" s="9">
        <f t="shared" si="4"/>
        <v>3.9032006245120999E-3</v>
      </c>
      <c r="Q129" s="8">
        <v>11</v>
      </c>
      <c r="R129">
        <v>1281</v>
      </c>
      <c r="S129" s="9">
        <f t="shared" si="5"/>
        <v>8.5870413739266207E-3</v>
      </c>
      <c r="T129" s="8">
        <v>7</v>
      </c>
      <c r="U129">
        <v>1281</v>
      </c>
      <c r="V129" s="9">
        <f t="shared" si="6"/>
        <v>5.4644808743169399E-3</v>
      </c>
      <c r="W129" s="8">
        <v>4</v>
      </c>
      <c r="X129">
        <v>1281</v>
      </c>
      <c r="Y129" s="9">
        <f t="shared" si="7"/>
        <v>3.1225604996096799E-3</v>
      </c>
      <c r="Z129" s="8">
        <v>1</v>
      </c>
      <c r="AA129">
        <v>1281</v>
      </c>
      <c r="AB129" s="9">
        <f t="shared" si="8"/>
        <v>7.8064012490241998E-4</v>
      </c>
      <c r="AC129" s="8">
        <v>5</v>
      </c>
      <c r="AD129">
        <v>1281</v>
      </c>
      <c r="AE129" s="9">
        <f t="shared" si="9"/>
        <v>3.9032006245120999E-3</v>
      </c>
      <c r="AF129" s="8">
        <v>1</v>
      </c>
      <c r="AG129">
        <v>1281</v>
      </c>
      <c r="AH129" s="9">
        <f t="shared" si="10"/>
        <v>7.8064012490241998E-4</v>
      </c>
      <c r="AI129" s="8">
        <v>0</v>
      </c>
      <c r="AJ129">
        <v>1281</v>
      </c>
      <c r="AK129" s="9">
        <f t="shared" si="11"/>
        <v>0</v>
      </c>
      <c r="AL129" s="8">
        <v>1</v>
      </c>
      <c r="AM129">
        <v>1281</v>
      </c>
      <c r="AN129" s="9">
        <f t="shared" si="12"/>
        <v>7.8064012490241998E-4</v>
      </c>
      <c r="AO129" s="8">
        <v>2</v>
      </c>
      <c r="AP129">
        <v>1281</v>
      </c>
      <c r="AQ129" s="9">
        <f t="shared" si="13"/>
        <v>1.56128024980484E-3</v>
      </c>
      <c r="AR129" s="8">
        <v>0</v>
      </c>
      <c r="AS129">
        <v>1281</v>
      </c>
      <c r="AT129" s="9">
        <f t="shared" si="14"/>
        <v>0</v>
      </c>
      <c r="AU129" s="8">
        <v>0</v>
      </c>
      <c r="AV129">
        <v>1281</v>
      </c>
      <c r="AW129" s="9">
        <f t="shared" si="15"/>
        <v>0</v>
      </c>
      <c r="AX129" s="8">
        <v>3</v>
      </c>
      <c r="AY129">
        <v>1281</v>
      </c>
      <c r="AZ129" s="9">
        <f t="shared" si="16"/>
        <v>2.34192037470726E-3</v>
      </c>
      <c r="BA129" s="8">
        <v>2</v>
      </c>
      <c r="BB129">
        <v>1281</v>
      </c>
      <c r="BC129" s="9">
        <f t="shared" si="17"/>
        <v>1.56128024980484E-3</v>
      </c>
      <c r="BD129" s="8">
        <v>0</v>
      </c>
      <c r="BE129">
        <v>1281</v>
      </c>
      <c r="BF129" s="9">
        <f t="shared" si="18"/>
        <v>0</v>
      </c>
      <c r="BG129" s="8">
        <v>0</v>
      </c>
      <c r="BH129">
        <v>1281</v>
      </c>
      <c r="BI129" s="9">
        <f t="shared" si="19"/>
        <v>0</v>
      </c>
    </row>
    <row r="130" spans="1:61" x14ac:dyDescent="0.35">
      <c r="A130" s="7">
        <v>39600</v>
      </c>
      <c r="B130" s="8">
        <v>6</v>
      </c>
      <c r="C130">
        <v>1187</v>
      </c>
      <c r="D130" s="9">
        <f t="shared" si="0"/>
        <v>5.054759898904802E-3</v>
      </c>
      <c r="E130" s="8">
        <v>2</v>
      </c>
      <c r="F130">
        <v>1187</v>
      </c>
      <c r="G130" s="9">
        <f t="shared" si="1"/>
        <v>1.6849199663016006E-3</v>
      </c>
      <c r="H130" s="8">
        <v>4</v>
      </c>
      <c r="I130">
        <v>1187</v>
      </c>
      <c r="J130" s="9">
        <f t="shared" si="2"/>
        <v>3.3698399326032012E-3</v>
      </c>
      <c r="K130" s="8">
        <v>3</v>
      </c>
      <c r="L130">
        <v>1187</v>
      </c>
      <c r="M130" s="9">
        <f t="shared" si="3"/>
        <v>2.527379949452401E-3</v>
      </c>
      <c r="N130" s="8">
        <v>17</v>
      </c>
      <c r="O130">
        <v>1187</v>
      </c>
      <c r="P130" s="9">
        <f t="shared" si="4"/>
        <v>1.4321819713563605E-2</v>
      </c>
      <c r="Q130" s="8">
        <v>5</v>
      </c>
      <c r="R130">
        <v>1187</v>
      </c>
      <c r="S130" s="9">
        <f t="shared" si="5"/>
        <v>4.2122999157540014E-3</v>
      </c>
      <c r="T130" s="8">
        <v>6</v>
      </c>
      <c r="U130">
        <v>1187</v>
      </c>
      <c r="V130" s="9">
        <f t="shared" si="6"/>
        <v>5.054759898904802E-3</v>
      </c>
      <c r="W130" s="8">
        <v>6</v>
      </c>
      <c r="X130">
        <v>1187</v>
      </c>
      <c r="Y130" s="9">
        <f t="shared" si="7"/>
        <v>5.054759898904802E-3</v>
      </c>
      <c r="Z130" s="8">
        <v>4</v>
      </c>
      <c r="AA130">
        <v>1187</v>
      </c>
      <c r="AB130" s="9">
        <f t="shared" si="8"/>
        <v>3.3698399326032012E-3</v>
      </c>
      <c r="AC130" s="8">
        <v>5</v>
      </c>
      <c r="AD130">
        <v>1187</v>
      </c>
      <c r="AE130" s="9">
        <f t="shared" si="9"/>
        <v>4.2122999157540014E-3</v>
      </c>
      <c r="AF130" s="8">
        <v>1</v>
      </c>
      <c r="AG130">
        <v>1187</v>
      </c>
      <c r="AH130" s="9">
        <f t="shared" si="10"/>
        <v>8.4245998315080029E-4</v>
      </c>
      <c r="AI130" s="8">
        <v>0</v>
      </c>
      <c r="AJ130">
        <v>1187</v>
      </c>
      <c r="AK130" s="9">
        <f t="shared" si="11"/>
        <v>0</v>
      </c>
      <c r="AL130" s="8">
        <v>3</v>
      </c>
      <c r="AM130">
        <v>1187</v>
      </c>
      <c r="AN130" s="9">
        <f t="shared" si="12"/>
        <v>2.527379949452401E-3</v>
      </c>
      <c r="AO130" s="8">
        <v>4</v>
      </c>
      <c r="AP130">
        <v>1187</v>
      </c>
      <c r="AQ130" s="9">
        <f t="shared" si="13"/>
        <v>3.3698399326032012E-3</v>
      </c>
      <c r="AR130" s="8">
        <v>0</v>
      </c>
      <c r="AS130">
        <v>1187</v>
      </c>
      <c r="AT130" s="9">
        <f t="shared" si="14"/>
        <v>0</v>
      </c>
      <c r="AU130" s="8">
        <v>1</v>
      </c>
      <c r="AV130">
        <v>1187</v>
      </c>
      <c r="AW130" s="9">
        <f t="shared" si="15"/>
        <v>8.4245998315080029E-4</v>
      </c>
      <c r="AX130" s="8">
        <v>1</v>
      </c>
      <c r="AY130">
        <v>1187</v>
      </c>
      <c r="AZ130" s="9">
        <f t="shared" si="16"/>
        <v>8.4245998315080029E-4</v>
      </c>
      <c r="BA130" s="8">
        <v>2</v>
      </c>
      <c r="BB130">
        <v>1187</v>
      </c>
      <c r="BC130" s="9">
        <f t="shared" si="17"/>
        <v>1.6849199663016006E-3</v>
      </c>
      <c r="BD130" s="8">
        <v>0</v>
      </c>
      <c r="BE130">
        <v>1187</v>
      </c>
      <c r="BF130" s="9">
        <f t="shared" si="18"/>
        <v>0</v>
      </c>
      <c r="BG130" s="8">
        <v>0</v>
      </c>
      <c r="BH130">
        <v>1187</v>
      </c>
      <c r="BI130" s="9">
        <f t="shared" si="19"/>
        <v>0</v>
      </c>
    </row>
    <row r="131" spans="1:61" x14ac:dyDescent="0.35">
      <c r="A131" s="7">
        <v>39630</v>
      </c>
      <c r="B131" s="8">
        <v>4</v>
      </c>
      <c r="C131">
        <v>1286</v>
      </c>
      <c r="D131" s="9">
        <f t="shared" si="0"/>
        <v>3.1104199066874028E-3</v>
      </c>
      <c r="E131" s="8">
        <v>11</v>
      </c>
      <c r="F131">
        <v>1286</v>
      </c>
      <c r="G131" s="9">
        <f t="shared" si="1"/>
        <v>8.553654743390357E-3</v>
      </c>
      <c r="H131" s="8">
        <v>9</v>
      </c>
      <c r="I131">
        <v>1286</v>
      </c>
      <c r="J131" s="9">
        <f t="shared" si="2"/>
        <v>6.9984447900466561E-3</v>
      </c>
      <c r="K131" s="8">
        <v>7</v>
      </c>
      <c r="L131">
        <v>1286</v>
      </c>
      <c r="M131" s="9">
        <f t="shared" si="3"/>
        <v>5.4432348367029551E-3</v>
      </c>
      <c r="N131" s="8">
        <v>5</v>
      </c>
      <c r="O131">
        <v>1286</v>
      </c>
      <c r="P131" s="9">
        <f t="shared" si="4"/>
        <v>3.8880248833592537E-3</v>
      </c>
      <c r="Q131" s="8">
        <v>9</v>
      </c>
      <c r="R131">
        <v>1286</v>
      </c>
      <c r="S131" s="9">
        <f t="shared" si="5"/>
        <v>6.9984447900466561E-3</v>
      </c>
      <c r="T131" s="8">
        <v>10</v>
      </c>
      <c r="U131">
        <v>1286</v>
      </c>
      <c r="V131" s="9">
        <f t="shared" si="6"/>
        <v>7.7760497667185074E-3</v>
      </c>
      <c r="W131" s="8">
        <v>5</v>
      </c>
      <c r="X131">
        <v>1286</v>
      </c>
      <c r="Y131" s="9">
        <f t="shared" si="7"/>
        <v>3.8880248833592537E-3</v>
      </c>
      <c r="Z131" s="8">
        <v>0</v>
      </c>
      <c r="AA131">
        <v>1286</v>
      </c>
      <c r="AB131" s="9">
        <f t="shared" si="8"/>
        <v>0</v>
      </c>
      <c r="AC131" s="8">
        <v>8</v>
      </c>
      <c r="AD131">
        <v>1286</v>
      </c>
      <c r="AE131" s="9">
        <f t="shared" si="9"/>
        <v>6.2208398133748056E-3</v>
      </c>
      <c r="AF131" s="8">
        <v>0</v>
      </c>
      <c r="AG131">
        <v>1286</v>
      </c>
      <c r="AH131" s="9">
        <f t="shared" si="10"/>
        <v>0</v>
      </c>
      <c r="AI131" s="8">
        <v>0</v>
      </c>
      <c r="AJ131">
        <v>1286</v>
      </c>
      <c r="AK131" s="9">
        <f t="shared" si="11"/>
        <v>0</v>
      </c>
      <c r="AL131" s="8">
        <v>4</v>
      </c>
      <c r="AM131">
        <v>1286</v>
      </c>
      <c r="AN131" s="9">
        <f t="shared" si="12"/>
        <v>3.1104199066874028E-3</v>
      </c>
      <c r="AO131" s="8">
        <v>0</v>
      </c>
      <c r="AP131">
        <v>1286</v>
      </c>
      <c r="AQ131" s="9">
        <f t="shared" si="13"/>
        <v>0</v>
      </c>
      <c r="AR131" s="8">
        <v>0</v>
      </c>
      <c r="AS131">
        <v>1286</v>
      </c>
      <c r="AT131" s="9">
        <f t="shared" si="14"/>
        <v>0</v>
      </c>
      <c r="AU131" s="8">
        <v>0</v>
      </c>
      <c r="AV131">
        <v>1286</v>
      </c>
      <c r="AW131" s="9">
        <f t="shared" si="15"/>
        <v>0</v>
      </c>
      <c r="AX131" s="8">
        <v>4</v>
      </c>
      <c r="AY131">
        <v>1286</v>
      </c>
      <c r="AZ131" s="9">
        <f t="shared" si="16"/>
        <v>3.1104199066874028E-3</v>
      </c>
      <c r="BA131" s="8">
        <v>1</v>
      </c>
      <c r="BB131">
        <v>1286</v>
      </c>
      <c r="BC131" s="9">
        <f t="shared" si="17"/>
        <v>7.776049766718507E-4</v>
      </c>
      <c r="BD131" s="8">
        <v>0</v>
      </c>
      <c r="BE131">
        <v>1286</v>
      </c>
      <c r="BF131" s="9">
        <f t="shared" si="18"/>
        <v>0</v>
      </c>
      <c r="BG131" s="8">
        <v>0</v>
      </c>
      <c r="BH131">
        <v>1286</v>
      </c>
      <c r="BI131" s="9">
        <f t="shared" si="19"/>
        <v>0</v>
      </c>
    </row>
    <row r="132" spans="1:61" x14ac:dyDescent="0.35">
      <c r="A132" s="7">
        <v>39661</v>
      </c>
      <c r="B132" s="8">
        <v>1</v>
      </c>
      <c r="C132">
        <v>1337</v>
      </c>
      <c r="D132" s="9">
        <f t="shared" si="0"/>
        <v>7.4794315632011965E-4</v>
      </c>
      <c r="E132" s="8">
        <v>4</v>
      </c>
      <c r="F132">
        <v>1337</v>
      </c>
      <c r="G132" s="9">
        <f t="shared" si="1"/>
        <v>2.9917726252804786E-3</v>
      </c>
      <c r="H132" s="8">
        <v>7</v>
      </c>
      <c r="I132">
        <v>1337</v>
      </c>
      <c r="J132" s="9">
        <f t="shared" si="2"/>
        <v>5.235602094240838E-3</v>
      </c>
      <c r="K132" s="8">
        <v>5</v>
      </c>
      <c r="L132">
        <v>1337</v>
      </c>
      <c r="M132" s="9">
        <f t="shared" si="3"/>
        <v>3.7397157816005983E-3</v>
      </c>
      <c r="N132" s="8">
        <v>3</v>
      </c>
      <c r="O132">
        <v>1337</v>
      </c>
      <c r="P132" s="9">
        <f t="shared" si="4"/>
        <v>2.243829468960359E-3</v>
      </c>
      <c r="Q132" s="8">
        <v>5</v>
      </c>
      <c r="R132">
        <v>1337</v>
      </c>
      <c r="S132" s="9">
        <f t="shared" si="5"/>
        <v>3.7397157816005983E-3</v>
      </c>
      <c r="T132" s="8">
        <v>9</v>
      </c>
      <c r="U132">
        <v>1337</v>
      </c>
      <c r="V132" s="9">
        <f t="shared" si="6"/>
        <v>6.7314884068810773E-3</v>
      </c>
      <c r="W132" s="8">
        <v>8</v>
      </c>
      <c r="X132">
        <v>1337</v>
      </c>
      <c r="Y132" s="9">
        <f t="shared" si="7"/>
        <v>5.9835452505609572E-3</v>
      </c>
      <c r="Z132" s="8">
        <v>5</v>
      </c>
      <c r="AA132">
        <v>1337</v>
      </c>
      <c r="AB132" s="9">
        <f t="shared" si="8"/>
        <v>3.7397157816005983E-3</v>
      </c>
      <c r="AC132" s="8">
        <v>4</v>
      </c>
      <c r="AD132">
        <v>1337</v>
      </c>
      <c r="AE132" s="9">
        <f t="shared" si="9"/>
        <v>2.9917726252804786E-3</v>
      </c>
      <c r="AF132" s="8">
        <v>0</v>
      </c>
      <c r="AG132">
        <v>1337</v>
      </c>
      <c r="AH132" s="9">
        <f t="shared" si="10"/>
        <v>0</v>
      </c>
      <c r="AI132" s="8">
        <v>0</v>
      </c>
      <c r="AJ132">
        <v>1337</v>
      </c>
      <c r="AK132" s="9">
        <f t="shared" si="11"/>
        <v>0</v>
      </c>
      <c r="AL132" s="8">
        <v>2</v>
      </c>
      <c r="AM132">
        <v>1337</v>
      </c>
      <c r="AN132" s="9">
        <f t="shared" si="12"/>
        <v>1.4958863126402393E-3</v>
      </c>
      <c r="AO132" s="8">
        <v>2</v>
      </c>
      <c r="AP132">
        <v>1337</v>
      </c>
      <c r="AQ132" s="9">
        <f t="shared" si="13"/>
        <v>1.4958863126402393E-3</v>
      </c>
      <c r="AR132" s="8">
        <v>0</v>
      </c>
      <c r="AS132">
        <v>1337</v>
      </c>
      <c r="AT132" s="9">
        <f t="shared" si="14"/>
        <v>0</v>
      </c>
      <c r="AU132" s="8">
        <v>2</v>
      </c>
      <c r="AV132">
        <v>1337</v>
      </c>
      <c r="AW132" s="9">
        <f t="shared" si="15"/>
        <v>1.4958863126402393E-3</v>
      </c>
      <c r="AX132" s="8">
        <v>1</v>
      </c>
      <c r="AY132">
        <v>1337</v>
      </c>
      <c r="AZ132" s="9">
        <f t="shared" si="16"/>
        <v>7.4794315632011965E-4</v>
      </c>
      <c r="BA132" s="8">
        <v>2</v>
      </c>
      <c r="BB132">
        <v>1337</v>
      </c>
      <c r="BC132" s="9">
        <f t="shared" si="17"/>
        <v>1.4958863126402393E-3</v>
      </c>
      <c r="BD132" s="8">
        <v>0</v>
      </c>
      <c r="BE132">
        <v>1337</v>
      </c>
      <c r="BF132" s="9">
        <f t="shared" si="18"/>
        <v>0</v>
      </c>
      <c r="BG132" s="8">
        <v>0</v>
      </c>
      <c r="BH132">
        <v>1337</v>
      </c>
      <c r="BI132" s="9">
        <f t="shared" si="19"/>
        <v>0</v>
      </c>
    </row>
    <row r="133" spans="1:61" x14ac:dyDescent="0.35">
      <c r="A133" s="7">
        <v>39692</v>
      </c>
      <c r="B133" s="8">
        <v>6</v>
      </c>
      <c r="C133">
        <v>1219</v>
      </c>
      <c r="D133" s="9">
        <f t="shared" si="0"/>
        <v>4.9220672682526662E-3</v>
      </c>
      <c r="E133" s="8">
        <v>9</v>
      </c>
      <c r="F133">
        <v>1219</v>
      </c>
      <c r="G133" s="9">
        <f t="shared" si="1"/>
        <v>7.3831009023789989E-3</v>
      </c>
      <c r="H133" s="8">
        <v>11</v>
      </c>
      <c r="I133">
        <v>1219</v>
      </c>
      <c r="J133" s="9">
        <f t="shared" si="2"/>
        <v>9.0237899917965554E-3</v>
      </c>
      <c r="K133" s="8">
        <v>6</v>
      </c>
      <c r="L133">
        <v>1219</v>
      </c>
      <c r="M133" s="9">
        <f t="shared" si="3"/>
        <v>4.9220672682526662E-3</v>
      </c>
      <c r="N133" s="8">
        <v>9</v>
      </c>
      <c r="O133">
        <v>1219</v>
      </c>
      <c r="P133" s="9">
        <f t="shared" si="4"/>
        <v>7.3831009023789989E-3</v>
      </c>
      <c r="Q133" s="8">
        <v>10</v>
      </c>
      <c r="R133">
        <v>1219</v>
      </c>
      <c r="S133" s="9">
        <f t="shared" si="5"/>
        <v>8.2034454470877767E-3</v>
      </c>
      <c r="T133" s="8">
        <v>14</v>
      </c>
      <c r="U133">
        <v>1219</v>
      </c>
      <c r="V133" s="9">
        <f t="shared" si="6"/>
        <v>1.1484823625922888E-2</v>
      </c>
      <c r="W133" s="8">
        <v>3</v>
      </c>
      <c r="X133">
        <v>1219</v>
      </c>
      <c r="Y133" s="9">
        <f t="shared" si="7"/>
        <v>2.4610336341263331E-3</v>
      </c>
      <c r="Z133" s="8">
        <v>5</v>
      </c>
      <c r="AA133">
        <v>1219</v>
      </c>
      <c r="AB133" s="9">
        <f t="shared" si="8"/>
        <v>4.1017227235438884E-3</v>
      </c>
      <c r="AC133" s="8">
        <v>18</v>
      </c>
      <c r="AD133">
        <v>1219</v>
      </c>
      <c r="AE133" s="9">
        <f t="shared" si="9"/>
        <v>1.4766201804757998E-2</v>
      </c>
      <c r="AF133" s="8">
        <v>0</v>
      </c>
      <c r="AG133">
        <v>1219</v>
      </c>
      <c r="AH133" s="9">
        <f t="shared" si="10"/>
        <v>0</v>
      </c>
      <c r="AI133" s="8">
        <v>0</v>
      </c>
      <c r="AJ133">
        <v>1219</v>
      </c>
      <c r="AK133" s="9">
        <f t="shared" si="11"/>
        <v>0</v>
      </c>
      <c r="AL133" s="8">
        <v>2</v>
      </c>
      <c r="AM133">
        <v>1219</v>
      </c>
      <c r="AN133" s="9">
        <f t="shared" si="12"/>
        <v>1.6406890894175555E-3</v>
      </c>
      <c r="AO133" s="8">
        <v>4</v>
      </c>
      <c r="AP133">
        <v>1219</v>
      </c>
      <c r="AQ133" s="9">
        <f t="shared" si="13"/>
        <v>3.2813781788351109E-3</v>
      </c>
      <c r="AR133" s="8">
        <v>0</v>
      </c>
      <c r="AS133">
        <v>1219</v>
      </c>
      <c r="AT133" s="9">
        <f t="shared" si="14"/>
        <v>0</v>
      </c>
      <c r="AU133" s="8">
        <v>1</v>
      </c>
      <c r="AV133">
        <v>1219</v>
      </c>
      <c r="AW133" s="9">
        <f t="shared" si="15"/>
        <v>8.2034454470877774E-4</v>
      </c>
      <c r="AX133" s="8">
        <v>6</v>
      </c>
      <c r="AY133">
        <v>1219</v>
      </c>
      <c r="AZ133" s="9">
        <f t="shared" si="16"/>
        <v>4.9220672682526662E-3</v>
      </c>
      <c r="BA133" s="8">
        <v>0</v>
      </c>
      <c r="BB133">
        <v>1219</v>
      </c>
      <c r="BC133" s="9">
        <f t="shared" si="17"/>
        <v>0</v>
      </c>
      <c r="BD133" s="8">
        <v>0</v>
      </c>
      <c r="BE133">
        <v>1219</v>
      </c>
      <c r="BF133" s="9">
        <f t="shared" si="18"/>
        <v>0</v>
      </c>
      <c r="BG133" s="8">
        <v>0</v>
      </c>
      <c r="BH133">
        <v>1219</v>
      </c>
      <c r="BI133" s="9">
        <f t="shared" si="19"/>
        <v>0</v>
      </c>
    </row>
    <row r="134" spans="1:61" x14ac:dyDescent="0.35">
      <c r="A134" s="7">
        <v>39722</v>
      </c>
      <c r="B134" s="8">
        <v>11</v>
      </c>
      <c r="C134">
        <v>1089</v>
      </c>
      <c r="D134" s="9">
        <f t="shared" si="0"/>
        <v>1.0101010101010102E-2</v>
      </c>
      <c r="E134" s="8">
        <v>11</v>
      </c>
      <c r="F134">
        <v>1089</v>
      </c>
      <c r="G134" s="9">
        <f t="shared" si="1"/>
        <v>1.0101010101010102E-2</v>
      </c>
      <c r="H134" s="8">
        <v>13</v>
      </c>
      <c r="I134">
        <v>1089</v>
      </c>
      <c r="J134" s="9">
        <f t="shared" si="2"/>
        <v>1.1937557392102846E-2</v>
      </c>
      <c r="K134" s="8">
        <v>12</v>
      </c>
      <c r="L134">
        <v>1089</v>
      </c>
      <c r="M134" s="9">
        <f t="shared" si="3"/>
        <v>1.1019283746556474E-2</v>
      </c>
      <c r="N134" s="8">
        <v>6</v>
      </c>
      <c r="O134">
        <v>1089</v>
      </c>
      <c r="P134" s="9">
        <f t="shared" si="4"/>
        <v>5.5096418732782371E-3</v>
      </c>
      <c r="Q134" s="8">
        <v>13</v>
      </c>
      <c r="R134">
        <v>1089</v>
      </c>
      <c r="S134" s="9">
        <f t="shared" si="5"/>
        <v>1.1937557392102846E-2</v>
      </c>
      <c r="T134" s="8">
        <v>12</v>
      </c>
      <c r="U134">
        <v>1089</v>
      </c>
      <c r="V134" s="9">
        <f t="shared" si="6"/>
        <v>1.1019283746556474E-2</v>
      </c>
      <c r="W134" s="8">
        <v>5</v>
      </c>
      <c r="X134">
        <v>1089</v>
      </c>
      <c r="Y134" s="9">
        <f t="shared" si="7"/>
        <v>4.5913682277318639E-3</v>
      </c>
      <c r="Z134" s="8">
        <v>6</v>
      </c>
      <c r="AA134">
        <v>1089</v>
      </c>
      <c r="AB134" s="9">
        <f t="shared" si="8"/>
        <v>5.5096418732782371E-3</v>
      </c>
      <c r="AC134" s="8">
        <v>25</v>
      </c>
      <c r="AD134">
        <v>1089</v>
      </c>
      <c r="AE134" s="9">
        <f t="shared" si="9"/>
        <v>2.2956841138659319E-2</v>
      </c>
      <c r="AF134" s="8">
        <v>1</v>
      </c>
      <c r="AG134">
        <v>1089</v>
      </c>
      <c r="AH134" s="9">
        <f t="shared" si="10"/>
        <v>9.1827364554637281E-4</v>
      </c>
      <c r="AI134" s="8">
        <v>0</v>
      </c>
      <c r="AJ134">
        <v>1089</v>
      </c>
      <c r="AK134" s="9">
        <f t="shared" si="11"/>
        <v>0</v>
      </c>
      <c r="AL134" s="8">
        <v>2</v>
      </c>
      <c r="AM134">
        <v>1089</v>
      </c>
      <c r="AN134" s="9">
        <f t="shared" si="12"/>
        <v>1.8365472910927456E-3</v>
      </c>
      <c r="AO134" s="8">
        <v>4</v>
      </c>
      <c r="AP134">
        <v>1089</v>
      </c>
      <c r="AQ134" s="9">
        <f t="shared" si="13"/>
        <v>3.6730945821854912E-3</v>
      </c>
      <c r="AR134" s="8">
        <v>0</v>
      </c>
      <c r="AS134">
        <v>1089</v>
      </c>
      <c r="AT134" s="9">
        <f t="shared" si="14"/>
        <v>0</v>
      </c>
      <c r="AU134" s="8">
        <v>1</v>
      </c>
      <c r="AV134">
        <v>1089</v>
      </c>
      <c r="AW134" s="9">
        <f t="shared" si="15"/>
        <v>9.1827364554637281E-4</v>
      </c>
      <c r="AX134" s="8">
        <v>4</v>
      </c>
      <c r="AY134">
        <v>1089</v>
      </c>
      <c r="AZ134" s="9">
        <f t="shared" si="16"/>
        <v>3.6730945821854912E-3</v>
      </c>
      <c r="BA134" s="8">
        <v>1</v>
      </c>
      <c r="BB134">
        <v>1089</v>
      </c>
      <c r="BC134" s="9">
        <f t="shared" si="17"/>
        <v>9.1827364554637281E-4</v>
      </c>
      <c r="BD134" s="8">
        <v>0</v>
      </c>
      <c r="BE134">
        <v>1089</v>
      </c>
      <c r="BF134" s="9">
        <f t="shared" si="18"/>
        <v>0</v>
      </c>
      <c r="BG134" s="8">
        <v>0</v>
      </c>
      <c r="BH134">
        <v>1089</v>
      </c>
      <c r="BI134" s="9">
        <f t="shared" si="19"/>
        <v>0</v>
      </c>
    </row>
    <row r="135" spans="1:61" x14ac:dyDescent="0.35">
      <c r="A135" s="7">
        <v>39753</v>
      </c>
      <c r="B135" s="8">
        <v>3</v>
      </c>
      <c r="C135">
        <v>1320</v>
      </c>
      <c r="D135" s="9">
        <f t="shared" si="0"/>
        <v>2.2727272727272726E-3</v>
      </c>
      <c r="E135" s="8">
        <v>7</v>
      </c>
      <c r="F135">
        <v>1320</v>
      </c>
      <c r="G135" s="9">
        <f t="shared" si="1"/>
        <v>5.3030303030303034E-3</v>
      </c>
      <c r="H135" s="8">
        <v>5</v>
      </c>
      <c r="I135">
        <v>1320</v>
      </c>
      <c r="J135" s="9">
        <f t="shared" si="2"/>
        <v>3.787878787878788E-3</v>
      </c>
      <c r="K135" s="8">
        <v>10</v>
      </c>
      <c r="L135">
        <v>1320</v>
      </c>
      <c r="M135" s="9">
        <f t="shared" si="3"/>
        <v>7.575757575757576E-3</v>
      </c>
      <c r="N135" s="8">
        <v>6</v>
      </c>
      <c r="O135">
        <v>1320</v>
      </c>
      <c r="P135" s="9">
        <f t="shared" si="4"/>
        <v>4.5454545454545452E-3</v>
      </c>
      <c r="Q135" s="8">
        <v>12</v>
      </c>
      <c r="R135">
        <v>1320</v>
      </c>
      <c r="S135" s="9">
        <f t="shared" si="5"/>
        <v>9.0909090909090905E-3</v>
      </c>
      <c r="T135" s="8">
        <v>14</v>
      </c>
      <c r="U135">
        <v>1320</v>
      </c>
      <c r="V135" s="9">
        <f t="shared" si="6"/>
        <v>1.0606060606060607E-2</v>
      </c>
      <c r="W135" s="8">
        <v>7</v>
      </c>
      <c r="X135">
        <v>1320</v>
      </c>
      <c r="Y135" s="9">
        <f t="shared" si="7"/>
        <v>5.3030303030303034E-3</v>
      </c>
      <c r="Z135" s="8">
        <v>17</v>
      </c>
      <c r="AA135">
        <v>1320</v>
      </c>
      <c r="AB135" s="9">
        <f t="shared" si="8"/>
        <v>1.2878787878787878E-2</v>
      </c>
      <c r="AC135" s="8">
        <v>15</v>
      </c>
      <c r="AD135">
        <v>1320</v>
      </c>
      <c r="AE135" s="9">
        <f t="shared" si="9"/>
        <v>1.1363636363636364E-2</v>
      </c>
      <c r="AF135" s="8">
        <v>0</v>
      </c>
      <c r="AG135">
        <v>1320</v>
      </c>
      <c r="AH135" s="9">
        <f t="shared" si="10"/>
        <v>0</v>
      </c>
      <c r="AI135" s="8">
        <v>0</v>
      </c>
      <c r="AJ135">
        <v>1320</v>
      </c>
      <c r="AK135" s="9">
        <f t="shared" si="11"/>
        <v>0</v>
      </c>
      <c r="AL135" s="8">
        <v>4</v>
      </c>
      <c r="AM135">
        <v>1320</v>
      </c>
      <c r="AN135" s="9">
        <f t="shared" si="12"/>
        <v>3.0303030303030303E-3</v>
      </c>
      <c r="AO135" s="8">
        <v>4</v>
      </c>
      <c r="AP135">
        <v>1320</v>
      </c>
      <c r="AQ135" s="9">
        <f t="shared" si="13"/>
        <v>3.0303030303030303E-3</v>
      </c>
      <c r="AR135" s="8">
        <v>1</v>
      </c>
      <c r="AS135">
        <v>1320</v>
      </c>
      <c r="AT135" s="9">
        <f t="shared" si="14"/>
        <v>7.5757575757575758E-4</v>
      </c>
      <c r="AU135" s="8">
        <v>0</v>
      </c>
      <c r="AV135">
        <v>1320</v>
      </c>
      <c r="AW135" s="9">
        <f t="shared" si="15"/>
        <v>0</v>
      </c>
      <c r="AX135" s="8">
        <v>4</v>
      </c>
      <c r="AY135">
        <v>1320</v>
      </c>
      <c r="AZ135" s="9">
        <f t="shared" si="16"/>
        <v>3.0303030303030303E-3</v>
      </c>
      <c r="BA135" s="8">
        <v>0</v>
      </c>
      <c r="BB135">
        <v>1320</v>
      </c>
      <c r="BC135" s="9">
        <f t="shared" si="17"/>
        <v>0</v>
      </c>
      <c r="BD135" s="8">
        <v>0</v>
      </c>
      <c r="BE135">
        <v>1320</v>
      </c>
      <c r="BF135" s="9">
        <f t="shared" si="18"/>
        <v>0</v>
      </c>
      <c r="BG135" s="8">
        <v>0</v>
      </c>
      <c r="BH135">
        <v>1320</v>
      </c>
      <c r="BI135" s="9">
        <f t="shared" si="19"/>
        <v>0</v>
      </c>
    </row>
    <row r="136" spans="1:61" x14ac:dyDescent="0.35">
      <c r="A136" s="7">
        <v>39783</v>
      </c>
      <c r="B136" s="8">
        <v>4</v>
      </c>
      <c r="C136">
        <v>1062</v>
      </c>
      <c r="D136" s="9">
        <f t="shared" si="0"/>
        <v>3.766478342749529E-3</v>
      </c>
      <c r="E136" s="8">
        <v>2</v>
      </c>
      <c r="F136">
        <v>1062</v>
      </c>
      <c r="G136" s="9">
        <f t="shared" si="1"/>
        <v>1.8832391713747645E-3</v>
      </c>
      <c r="H136" s="8">
        <v>10</v>
      </c>
      <c r="I136">
        <v>1062</v>
      </c>
      <c r="J136" s="9">
        <f t="shared" si="2"/>
        <v>9.4161958568738224E-3</v>
      </c>
      <c r="K136" s="8">
        <v>9</v>
      </c>
      <c r="L136">
        <v>1062</v>
      </c>
      <c r="M136" s="9">
        <f t="shared" si="3"/>
        <v>8.4745762711864406E-3</v>
      </c>
      <c r="N136" s="8">
        <v>9</v>
      </c>
      <c r="O136">
        <v>1062</v>
      </c>
      <c r="P136" s="9">
        <f t="shared" si="4"/>
        <v>8.4745762711864406E-3</v>
      </c>
      <c r="Q136" s="8">
        <v>8</v>
      </c>
      <c r="R136">
        <v>1062</v>
      </c>
      <c r="S136" s="9">
        <f t="shared" si="5"/>
        <v>7.5329566854990581E-3</v>
      </c>
      <c r="T136" s="8">
        <v>12</v>
      </c>
      <c r="U136">
        <v>1062</v>
      </c>
      <c r="V136" s="9">
        <f t="shared" si="6"/>
        <v>1.1299435028248588E-2</v>
      </c>
      <c r="W136" s="8">
        <v>12</v>
      </c>
      <c r="X136">
        <v>1062</v>
      </c>
      <c r="Y136" s="9">
        <f t="shared" si="7"/>
        <v>1.1299435028248588E-2</v>
      </c>
      <c r="Z136" s="8">
        <v>8</v>
      </c>
      <c r="AA136">
        <v>1062</v>
      </c>
      <c r="AB136" s="9">
        <f t="shared" si="8"/>
        <v>7.5329566854990581E-3</v>
      </c>
      <c r="AC136" s="8">
        <v>11</v>
      </c>
      <c r="AD136">
        <v>1062</v>
      </c>
      <c r="AE136" s="9">
        <f t="shared" si="9"/>
        <v>1.0357815442561206E-2</v>
      </c>
      <c r="AF136" s="8">
        <v>1</v>
      </c>
      <c r="AG136">
        <v>1062</v>
      </c>
      <c r="AH136" s="9">
        <f t="shared" si="10"/>
        <v>9.4161958568738226E-4</v>
      </c>
      <c r="AI136" s="8">
        <v>0</v>
      </c>
      <c r="AJ136">
        <v>1062</v>
      </c>
      <c r="AK136" s="9">
        <f t="shared" si="11"/>
        <v>0</v>
      </c>
      <c r="AL136" s="8">
        <v>3</v>
      </c>
      <c r="AM136">
        <v>1062</v>
      </c>
      <c r="AN136" s="9">
        <f t="shared" si="12"/>
        <v>2.8248587570621469E-3</v>
      </c>
      <c r="AO136" s="8">
        <v>5</v>
      </c>
      <c r="AP136">
        <v>1062</v>
      </c>
      <c r="AQ136" s="9">
        <f t="shared" si="13"/>
        <v>4.7080979284369112E-3</v>
      </c>
      <c r="AR136" s="8">
        <v>1</v>
      </c>
      <c r="AS136">
        <v>1062</v>
      </c>
      <c r="AT136" s="9">
        <f t="shared" si="14"/>
        <v>9.4161958568738226E-4</v>
      </c>
      <c r="AU136" s="8">
        <v>5</v>
      </c>
      <c r="AV136">
        <v>1062</v>
      </c>
      <c r="AW136" s="9">
        <f t="shared" si="15"/>
        <v>4.7080979284369112E-3</v>
      </c>
      <c r="AX136" s="8">
        <v>0</v>
      </c>
      <c r="AY136">
        <v>1062</v>
      </c>
      <c r="AZ136" s="9">
        <f t="shared" si="16"/>
        <v>0</v>
      </c>
      <c r="BA136" s="8">
        <v>4</v>
      </c>
      <c r="BB136">
        <v>1062</v>
      </c>
      <c r="BC136" s="9">
        <f t="shared" si="17"/>
        <v>3.766478342749529E-3</v>
      </c>
      <c r="BD136" s="8">
        <v>0</v>
      </c>
      <c r="BE136">
        <v>1062</v>
      </c>
      <c r="BF136" s="9">
        <f t="shared" si="18"/>
        <v>0</v>
      </c>
      <c r="BG136" s="8">
        <v>0</v>
      </c>
      <c r="BH136">
        <v>1062</v>
      </c>
      <c r="BI136" s="9">
        <f t="shared" si="19"/>
        <v>0</v>
      </c>
    </row>
    <row r="137" spans="1:61" x14ac:dyDescent="0.35">
      <c r="A137" s="7">
        <v>39814</v>
      </c>
      <c r="B137" s="8">
        <v>8</v>
      </c>
      <c r="C137">
        <v>1179</v>
      </c>
      <c r="D137" s="9">
        <f t="shared" si="0"/>
        <v>6.7854113655640372E-3</v>
      </c>
      <c r="E137" s="8">
        <v>8</v>
      </c>
      <c r="F137">
        <v>1179</v>
      </c>
      <c r="G137" s="9">
        <f t="shared" si="1"/>
        <v>6.7854113655640372E-3</v>
      </c>
      <c r="H137" s="8">
        <v>16</v>
      </c>
      <c r="I137">
        <v>1179</v>
      </c>
      <c r="J137" s="9">
        <f t="shared" si="2"/>
        <v>1.3570822731128074E-2</v>
      </c>
      <c r="K137" s="8">
        <v>5</v>
      </c>
      <c r="L137">
        <v>1179</v>
      </c>
      <c r="M137" s="9">
        <f t="shared" si="3"/>
        <v>4.2408821034775231E-3</v>
      </c>
      <c r="N137" s="8">
        <v>12</v>
      </c>
      <c r="O137">
        <v>1179</v>
      </c>
      <c r="P137" s="9">
        <f t="shared" si="4"/>
        <v>1.0178117048346057E-2</v>
      </c>
      <c r="Q137" s="8">
        <v>14</v>
      </c>
      <c r="R137">
        <v>1179</v>
      </c>
      <c r="S137" s="9">
        <f t="shared" si="5"/>
        <v>1.1874469889737066E-2</v>
      </c>
      <c r="T137" s="8">
        <v>8</v>
      </c>
      <c r="U137">
        <v>1179</v>
      </c>
      <c r="V137" s="9">
        <f t="shared" si="6"/>
        <v>6.7854113655640372E-3</v>
      </c>
      <c r="W137" s="8">
        <v>8</v>
      </c>
      <c r="X137">
        <v>1179</v>
      </c>
      <c r="Y137" s="9">
        <f t="shared" si="7"/>
        <v>6.7854113655640372E-3</v>
      </c>
      <c r="Z137" s="8">
        <v>11</v>
      </c>
      <c r="AA137">
        <v>1179</v>
      </c>
      <c r="AB137" s="9">
        <f t="shared" si="8"/>
        <v>9.3299406276505514E-3</v>
      </c>
      <c r="AC137" s="8">
        <v>18</v>
      </c>
      <c r="AD137">
        <v>1179</v>
      </c>
      <c r="AE137" s="9">
        <f t="shared" si="9"/>
        <v>1.5267175572519083E-2</v>
      </c>
      <c r="AF137" s="8">
        <v>2</v>
      </c>
      <c r="AG137">
        <v>1179</v>
      </c>
      <c r="AH137" s="9">
        <f t="shared" si="10"/>
        <v>1.6963528413910093E-3</v>
      </c>
      <c r="AI137" s="8">
        <v>0</v>
      </c>
      <c r="AJ137">
        <v>1179</v>
      </c>
      <c r="AK137" s="9">
        <f t="shared" si="11"/>
        <v>0</v>
      </c>
      <c r="AL137" s="8">
        <v>2</v>
      </c>
      <c r="AM137">
        <v>1179</v>
      </c>
      <c r="AN137" s="9">
        <f t="shared" si="12"/>
        <v>1.6963528413910093E-3</v>
      </c>
      <c r="AO137" s="8">
        <v>3</v>
      </c>
      <c r="AP137">
        <v>1179</v>
      </c>
      <c r="AQ137" s="9">
        <f t="shared" si="13"/>
        <v>2.5445292620865142E-3</v>
      </c>
      <c r="AR137" s="8">
        <v>2</v>
      </c>
      <c r="AS137">
        <v>1179</v>
      </c>
      <c r="AT137" s="9">
        <f t="shared" si="14"/>
        <v>1.6963528413910093E-3</v>
      </c>
      <c r="AU137" s="8">
        <v>3</v>
      </c>
      <c r="AV137">
        <v>1179</v>
      </c>
      <c r="AW137" s="9">
        <f t="shared" si="15"/>
        <v>2.5445292620865142E-3</v>
      </c>
      <c r="AX137" s="8">
        <v>5</v>
      </c>
      <c r="AY137">
        <v>1179</v>
      </c>
      <c r="AZ137" s="9">
        <f t="shared" si="16"/>
        <v>4.2408821034775231E-3</v>
      </c>
      <c r="BA137" s="8">
        <v>3</v>
      </c>
      <c r="BB137">
        <v>1179</v>
      </c>
      <c r="BC137" s="9">
        <f t="shared" si="17"/>
        <v>2.5445292620865142E-3</v>
      </c>
      <c r="BD137" s="8">
        <v>0</v>
      </c>
      <c r="BE137">
        <v>1179</v>
      </c>
      <c r="BF137" s="9">
        <f t="shared" si="18"/>
        <v>0</v>
      </c>
      <c r="BG137" s="8">
        <v>0</v>
      </c>
      <c r="BH137">
        <v>1179</v>
      </c>
      <c r="BI137" s="9">
        <f t="shared" si="19"/>
        <v>0</v>
      </c>
    </row>
    <row r="138" spans="1:61" x14ac:dyDescent="0.35">
      <c r="A138" s="7">
        <v>39845</v>
      </c>
      <c r="B138" s="8">
        <v>1</v>
      </c>
      <c r="C138">
        <v>1120</v>
      </c>
      <c r="D138" s="9">
        <f t="shared" si="0"/>
        <v>8.9285714285714283E-4</v>
      </c>
      <c r="E138" s="8">
        <v>4</v>
      </c>
      <c r="F138">
        <v>1120</v>
      </c>
      <c r="G138" s="9">
        <f t="shared" si="1"/>
        <v>3.5714285714285713E-3</v>
      </c>
      <c r="H138" s="8">
        <v>13</v>
      </c>
      <c r="I138">
        <v>1120</v>
      </c>
      <c r="J138" s="9">
        <f t="shared" si="2"/>
        <v>1.1607142857142858E-2</v>
      </c>
      <c r="K138" s="8">
        <v>10</v>
      </c>
      <c r="L138">
        <v>1120</v>
      </c>
      <c r="M138" s="9">
        <f t="shared" si="3"/>
        <v>8.9285714285714281E-3</v>
      </c>
      <c r="N138" s="8">
        <v>11</v>
      </c>
      <c r="O138">
        <v>1120</v>
      </c>
      <c r="P138" s="9">
        <f t="shared" si="4"/>
        <v>9.8214285714285712E-3</v>
      </c>
      <c r="Q138" s="8">
        <v>19</v>
      </c>
      <c r="R138">
        <v>1120</v>
      </c>
      <c r="S138" s="9">
        <f t="shared" si="5"/>
        <v>1.6964285714285713E-2</v>
      </c>
      <c r="T138" s="8">
        <v>13</v>
      </c>
      <c r="U138">
        <v>1120</v>
      </c>
      <c r="V138" s="9">
        <f t="shared" si="6"/>
        <v>1.1607142857142858E-2</v>
      </c>
      <c r="W138" s="8">
        <v>17</v>
      </c>
      <c r="X138">
        <v>1120</v>
      </c>
      <c r="Y138" s="9">
        <f t="shared" si="7"/>
        <v>1.5178571428571428E-2</v>
      </c>
      <c r="Z138" s="8">
        <v>8</v>
      </c>
      <c r="AA138">
        <v>1120</v>
      </c>
      <c r="AB138" s="9">
        <f t="shared" si="8"/>
        <v>7.1428571428571426E-3</v>
      </c>
      <c r="AC138" s="8">
        <v>11</v>
      </c>
      <c r="AD138">
        <v>1120</v>
      </c>
      <c r="AE138" s="9">
        <f t="shared" si="9"/>
        <v>9.8214285714285712E-3</v>
      </c>
      <c r="AF138" s="8">
        <v>1</v>
      </c>
      <c r="AG138">
        <v>1120</v>
      </c>
      <c r="AH138" s="9">
        <f t="shared" si="10"/>
        <v>8.9285714285714283E-4</v>
      </c>
      <c r="AI138" s="8">
        <v>0</v>
      </c>
      <c r="AJ138">
        <v>1120</v>
      </c>
      <c r="AK138" s="9">
        <f t="shared" si="11"/>
        <v>0</v>
      </c>
      <c r="AL138" s="8">
        <v>7</v>
      </c>
      <c r="AM138">
        <v>1120</v>
      </c>
      <c r="AN138" s="9">
        <f t="shared" si="12"/>
        <v>6.2500000000000003E-3</v>
      </c>
      <c r="AO138" s="8">
        <v>6</v>
      </c>
      <c r="AP138">
        <v>1120</v>
      </c>
      <c r="AQ138" s="9">
        <f t="shared" si="13"/>
        <v>5.3571428571428572E-3</v>
      </c>
      <c r="AR138" s="8">
        <v>1</v>
      </c>
      <c r="AS138">
        <v>1120</v>
      </c>
      <c r="AT138" s="9">
        <f t="shared" si="14"/>
        <v>8.9285714285714283E-4</v>
      </c>
      <c r="AU138" s="8">
        <v>3</v>
      </c>
      <c r="AV138">
        <v>1120</v>
      </c>
      <c r="AW138" s="9">
        <f t="shared" si="15"/>
        <v>2.6785714285714286E-3</v>
      </c>
      <c r="AX138" s="8">
        <v>2</v>
      </c>
      <c r="AY138">
        <v>1120</v>
      </c>
      <c r="AZ138" s="9">
        <f t="shared" si="16"/>
        <v>1.7857142857142857E-3</v>
      </c>
      <c r="BA138" s="8">
        <v>1</v>
      </c>
      <c r="BB138">
        <v>1120</v>
      </c>
      <c r="BC138" s="9">
        <f t="shared" si="17"/>
        <v>8.9285714285714283E-4</v>
      </c>
      <c r="BD138" s="8">
        <v>0</v>
      </c>
      <c r="BE138">
        <v>1120</v>
      </c>
      <c r="BF138" s="9">
        <f t="shared" si="18"/>
        <v>0</v>
      </c>
      <c r="BG138" s="8">
        <v>0</v>
      </c>
      <c r="BH138">
        <v>1120</v>
      </c>
      <c r="BI138" s="9">
        <f t="shared" si="19"/>
        <v>0</v>
      </c>
    </row>
    <row r="139" spans="1:61" x14ac:dyDescent="0.35">
      <c r="A139" s="7">
        <v>39873</v>
      </c>
      <c r="B139" s="8">
        <v>3</v>
      </c>
      <c r="C139">
        <v>1175</v>
      </c>
      <c r="D139" s="9">
        <f t="shared" si="0"/>
        <v>2.553191489361702E-3</v>
      </c>
      <c r="E139" s="8">
        <v>2</v>
      </c>
      <c r="F139">
        <v>1175</v>
      </c>
      <c r="G139" s="9">
        <f t="shared" si="1"/>
        <v>1.7021276595744681E-3</v>
      </c>
      <c r="H139" s="8">
        <v>11</v>
      </c>
      <c r="I139">
        <v>1175</v>
      </c>
      <c r="J139" s="9">
        <f t="shared" si="2"/>
        <v>9.3617021276595751E-3</v>
      </c>
      <c r="K139" s="8">
        <v>9</v>
      </c>
      <c r="L139">
        <v>1175</v>
      </c>
      <c r="M139" s="9">
        <f t="shared" si="3"/>
        <v>7.659574468085106E-3</v>
      </c>
      <c r="N139" s="8">
        <v>9</v>
      </c>
      <c r="O139">
        <v>1175</v>
      </c>
      <c r="P139" s="9">
        <f t="shared" si="4"/>
        <v>7.659574468085106E-3</v>
      </c>
      <c r="Q139" s="8">
        <v>7</v>
      </c>
      <c r="R139">
        <v>1175</v>
      </c>
      <c r="S139" s="9">
        <f t="shared" si="5"/>
        <v>5.9574468085106386E-3</v>
      </c>
      <c r="T139" s="8">
        <v>11</v>
      </c>
      <c r="U139">
        <v>1175</v>
      </c>
      <c r="V139" s="9">
        <f t="shared" si="6"/>
        <v>9.3617021276595751E-3</v>
      </c>
      <c r="W139" s="8">
        <v>6</v>
      </c>
      <c r="X139">
        <v>1175</v>
      </c>
      <c r="Y139" s="9">
        <f t="shared" si="7"/>
        <v>5.106382978723404E-3</v>
      </c>
      <c r="Z139" s="8">
        <v>12</v>
      </c>
      <c r="AA139">
        <v>1175</v>
      </c>
      <c r="AB139" s="9">
        <f t="shared" si="8"/>
        <v>1.0212765957446808E-2</v>
      </c>
      <c r="AC139" s="8">
        <v>11</v>
      </c>
      <c r="AD139">
        <v>1175</v>
      </c>
      <c r="AE139" s="9">
        <f t="shared" si="9"/>
        <v>9.3617021276595751E-3</v>
      </c>
      <c r="AF139" s="8">
        <v>2</v>
      </c>
      <c r="AG139">
        <v>1175</v>
      </c>
      <c r="AH139" s="9">
        <f t="shared" si="10"/>
        <v>1.7021276595744681E-3</v>
      </c>
      <c r="AI139" s="8">
        <v>0</v>
      </c>
      <c r="AJ139">
        <v>1175</v>
      </c>
      <c r="AK139" s="9">
        <f t="shared" si="11"/>
        <v>0</v>
      </c>
      <c r="AL139" s="8">
        <v>5</v>
      </c>
      <c r="AM139">
        <v>1175</v>
      </c>
      <c r="AN139" s="9">
        <f t="shared" si="12"/>
        <v>4.2553191489361703E-3</v>
      </c>
      <c r="AO139" s="8">
        <v>3</v>
      </c>
      <c r="AP139">
        <v>1175</v>
      </c>
      <c r="AQ139" s="9">
        <f t="shared" si="13"/>
        <v>2.553191489361702E-3</v>
      </c>
      <c r="AR139" s="8">
        <v>0</v>
      </c>
      <c r="AS139">
        <v>1175</v>
      </c>
      <c r="AT139" s="9">
        <f t="shared" si="14"/>
        <v>0</v>
      </c>
      <c r="AU139" s="8">
        <v>6</v>
      </c>
      <c r="AV139">
        <v>1175</v>
      </c>
      <c r="AW139" s="9">
        <f t="shared" si="15"/>
        <v>5.106382978723404E-3</v>
      </c>
      <c r="AX139" s="8">
        <v>0</v>
      </c>
      <c r="AY139">
        <v>1175</v>
      </c>
      <c r="AZ139" s="9">
        <f t="shared" si="16"/>
        <v>0</v>
      </c>
      <c r="BA139" s="8">
        <v>2</v>
      </c>
      <c r="BB139">
        <v>1175</v>
      </c>
      <c r="BC139" s="9">
        <f t="shared" si="17"/>
        <v>1.7021276595744681E-3</v>
      </c>
      <c r="BD139" s="8">
        <v>0</v>
      </c>
      <c r="BE139">
        <v>1175</v>
      </c>
      <c r="BF139" s="9">
        <f t="shared" si="18"/>
        <v>0</v>
      </c>
      <c r="BG139" s="8">
        <v>0</v>
      </c>
      <c r="BH139">
        <v>1175</v>
      </c>
      <c r="BI139" s="9">
        <f t="shared" si="19"/>
        <v>0</v>
      </c>
    </row>
    <row r="140" spans="1:61" x14ac:dyDescent="0.35">
      <c r="A140" s="7">
        <v>39904</v>
      </c>
      <c r="B140" s="8">
        <v>1</v>
      </c>
      <c r="C140">
        <v>762</v>
      </c>
      <c r="D140" s="9">
        <f t="shared" si="0"/>
        <v>1.3123359580052493E-3</v>
      </c>
      <c r="E140" s="8">
        <v>0</v>
      </c>
      <c r="F140">
        <v>762</v>
      </c>
      <c r="G140" s="9">
        <f t="shared" si="1"/>
        <v>0</v>
      </c>
      <c r="H140" s="8">
        <v>3</v>
      </c>
      <c r="I140">
        <v>762</v>
      </c>
      <c r="J140" s="9">
        <f t="shared" si="2"/>
        <v>3.937007874015748E-3</v>
      </c>
      <c r="K140" s="8">
        <v>4</v>
      </c>
      <c r="L140">
        <v>762</v>
      </c>
      <c r="M140" s="9">
        <f t="shared" si="3"/>
        <v>5.2493438320209973E-3</v>
      </c>
      <c r="N140" s="8">
        <v>2</v>
      </c>
      <c r="O140">
        <v>762</v>
      </c>
      <c r="P140" s="9">
        <f t="shared" si="4"/>
        <v>2.6246719160104987E-3</v>
      </c>
      <c r="Q140" s="8">
        <v>3</v>
      </c>
      <c r="R140">
        <v>762</v>
      </c>
      <c r="S140" s="9">
        <f t="shared" si="5"/>
        <v>3.937007874015748E-3</v>
      </c>
      <c r="T140" s="8">
        <v>3</v>
      </c>
      <c r="U140">
        <v>762</v>
      </c>
      <c r="V140" s="9">
        <f t="shared" si="6"/>
        <v>3.937007874015748E-3</v>
      </c>
      <c r="W140" s="8">
        <v>2</v>
      </c>
      <c r="X140">
        <v>762</v>
      </c>
      <c r="Y140" s="9">
        <f t="shared" si="7"/>
        <v>2.6246719160104987E-3</v>
      </c>
      <c r="Z140" s="8">
        <v>5</v>
      </c>
      <c r="AA140">
        <v>762</v>
      </c>
      <c r="AB140" s="9">
        <f t="shared" si="8"/>
        <v>6.5616797900262466E-3</v>
      </c>
      <c r="AC140" s="8">
        <v>1</v>
      </c>
      <c r="AD140">
        <v>762</v>
      </c>
      <c r="AE140" s="9">
        <f t="shared" si="9"/>
        <v>1.3123359580052493E-3</v>
      </c>
      <c r="AF140" s="8">
        <v>0</v>
      </c>
      <c r="AG140">
        <v>762</v>
      </c>
      <c r="AH140" s="9">
        <f t="shared" si="10"/>
        <v>0</v>
      </c>
      <c r="AI140" s="8">
        <v>0</v>
      </c>
      <c r="AJ140">
        <v>762</v>
      </c>
      <c r="AK140" s="9">
        <f t="shared" si="11"/>
        <v>0</v>
      </c>
      <c r="AL140" s="8">
        <v>2</v>
      </c>
      <c r="AM140">
        <v>762</v>
      </c>
      <c r="AN140" s="9">
        <f t="shared" si="12"/>
        <v>2.6246719160104987E-3</v>
      </c>
      <c r="AO140" s="8">
        <v>3</v>
      </c>
      <c r="AP140">
        <v>762</v>
      </c>
      <c r="AQ140" s="9">
        <f t="shared" si="13"/>
        <v>3.937007874015748E-3</v>
      </c>
      <c r="AR140" s="8">
        <v>1</v>
      </c>
      <c r="AS140">
        <v>762</v>
      </c>
      <c r="AT140" s="9">
        <f t="shared" si="14"/>
        <v>1.3123359580052493E-3</v>
      </c>
      <c r="AU140" s="8">
        <v>3</v>
      </c>
      <c r="AV140">
        <v>762</v>
      </c>
      <c r="AW140" s="9">
        <f t="shared" si="15"/>
        <v>3.937007874015748E-3</v>
      </c>
      <c r="AX140" s="8">
        <v>3</v>
      </c>
      <c r="AY140">
        <v>762</v>
      </c>
      <c r="AZ140" s="9">
        <f t="shared" si="16"/>
        <v>3.937007874015748E-3</v>
      </c>
      <c r="BA140" s="8">
        <v>1</v>
      </c>
      <c r="BB140">
        <v>762</v>
      </c>
      <c r="BC140" s="9">
        <f t="shared" si="17"/>
        <v>1.3123359580052493E-3</v>
      </c>
      <c r="BD140" s="8">
        <v>0</v>
      </c>
      <c r="BE140">
        <v>762</v>
      </c>
      <c r="BF140" s="9">
        <f t="shared" si="18"/>
        <v>0</v>
      </c>
      <c r="BG140" s="8">
        <v>0</v>
      </c>
      <c r="BH140">
        <v>762</v>
      </c>
      <c r="BI140" s="9">
        <f t="shared" si="19"/>
        <v>0</v>
      </c>
    </row>
    <row r="141" spans="1:61" x14ac:dyDescent="0.35">
      <c r="A141" s="7">
        <v>39934</v>
      </c>
      <c r="B141" s="8">
        <v>0</v>
      </c>
      <c r="C141">
        <v>1328</v>
      </c>
      <c r="D141" s="9">
        <f t="shared" si="0"/>
        <v>0</v>
      </c>
      <c r="E141" s="8">
        <v>5</v>
      </c>
      <c r="F141">
        <v>1328</v>
      </c>
      <c r="G141" s="9">
        <f t="shared" si="1"/>
        <v>3.7650602409638554E-3</v>
      </c>
      <c r="H141" s="8">
        <v>2</v>
      </c>
      <c r="I141">
        <v>1328</v>
      </c>
      <c r="J141" s="9">
        <f t="shared" si="2"/>
        <v>1.5060240963855422E-3</v>
      </c>
      <c r="K141" s="8">
        <v>10</v>
      </c>
      <c r="L141">
        <v>1328</v>
      </c>
      <c r="M141" s="9">
        <f t="shared" si="3"/>
        <v>7.5301204819277108E-3</v>
      </c>
      <c r="N141" s="8">
        <v>11</v>
      </c>
      <c r="O141">
        <v>1328</v>
      </c>
      <c r="P141" s="9">
        <f t="shared" si="4"/>
        <v>8.2831325301204826E-3</v>
      </c>
      <c r="Q141" s="8">
        <v>4</v>
      </c>
      <c r="R141">
        <v>1328</v>
      </c>
      <c r="S141" s="9">
        <f t="shared" si="5"/>
        <v>3.0120481927710845E-3</v>
      </c>
      <c r="T141" s="8">
        <v>22</v>
      </c>
      <c r="U141">
        <v>1328</v>
      </c>
      <c r="V141" s="9">
        <f t="shared" si="6"/>
        <v>1.6566265060240965E-2</v>
      </c>
      <c r="W141" s="8">
        <v>3</v>
      </c>
      <c r="X141">
        <v>1328</v>
      </c>
      <c r="Y141" s="9">
        <f t="shared" si="7"/>
        <v>2.2590361445783132E-3</v>
      </c>
      <c r="Z141" s="8">
        <v>8</v>
      </c>
      <c r="AA141">
        <v>1328</v>
      </c>
      <c r="AB141" s="9">
        <f t="shared" si="8"/>
        <v>6.024096385542169E-3</v>
      </c>
      <c r="AC141" s="8">
        <v>2</v>
      </c>
      <c r="AD141">
        <v>1328</v>
      </c>
      <c r="AE141" s="9">
        <f t="shared" si="9"/>
        <v>1.5060240963855422E-3</v>
      </c>
      <c r="AF141" s="8">
        <v>0</v>
      </c>
      <c r="AG141">
        <v>1328</v>
      </c>
      <c r="AH141" s="9">
        <f t="shared" si="10"/>
        <v>0</v>
      </c>
      <c r="AI141" s="8">
        <v>0</v>
      </c>
      <c r="AJ141">
        <v>1328</v>
      </c>
      <c r="AK141" s="9">
        <f t="shared" si="11"/>
        <v>0</v>
      </c>
      <c r="AL141" s="8">
        <v>4</v>
      </c>
      <c r="AM141">
        <v>1328</v>
      </c>
      <c r="AN141" s="9">
        <f t="shared" si="12"/>
        <v>3.0120481927710845E-3</v>
      </c>
      <c r="AO141" s="8">
        <v>2</v>
      </c>
      <c r="AP141">
        <v>1328</v>
      </c>
      <c r="AQ141" s="9">
        <f t="shared" si="13"/>
        <v>1.5060240963855422E-3</v>
      </c>
      <c r="AR141" s="8">
        <v>0</v>
      </c>
      <c r="AS141">
        <v>1328</v>
      </c>
      <c r="AT141" s="9">
        <f t="shared" si="14"/>
        <v>0</v>
      </c>
      <c r="AU141" s="8">
        <v>4</v>
      </c>
      <c r="AV141">
        <v>1328</v>
      </c>
      <c r="AW141" s="9">
        <f t="shared" si="15"/>
        <v>3.0120481927710845E-3</v>
      </c>
      <c r="AX141" s="8">
        <v>3</v>
      </c>
      <c r="AY141">
        <v>1328</v>
      </c>
      <c r="AZ141" s="9">
        <f t="shared" si="16"/>
        <v>2.2590361445783132E-3</v>
      </c>
      <c r="BA141" s="8">
        <v>3</v>
      </c>
      <c r="BB141">
        <v>1328</v>
      </c>
      <c r="BC141" s="9">
        <f t="shared" si="17"/>
        <v>2.2590361445783132E-3</v>
      </c>
      <c r="BD141" s="8">
        <v>0</v>
      </c>
      <c r="BE141">
        <v>1328</v>
      </c>
      <c r="BF141" s="9">
        <f t="shared" si="18"/>
        <v>0</v>
      </c>
      <c r="BG141" s="8">
        <v>0</v>
      </c>
      <c r="BH141">
        <v>1328</v>
      </c>
      <c r="BI141" s="9">
        <f t="shared" si="19"/>
        <v>0</v>
      </c>
    </row>
    <row r="142" spans="1:61" x14ac:dyDescent="0.35">
      <c r="A142" s="7">
        <v>39965</v>
      </c>
      <c r="B142" s="8">
        <v>3</v>
      </c>
      <c r="C142">
        <v>1553</v>
      </c>
      <c r="D142" s="9">
        <f t="shared" si="0"/>
        <v>1.9317450096587251E-3</v>
      </c>
      <c r="E142" s="8">
        <v>10</v>
      </c>
      <c r="F142">
        <v>1553</v>
      </c>
      <c r="G142" s="9">
        <f t="shared" si="1"/>
        <v>6.4391500321957498E-3</v>
      </c>
      <c r="H142" s="8">
        <v>6</v>
      </c>
      <c r="I142">
        <v>1553</v>
      </c>
      <c r="J142" s="9">
        <f t="shared" si="2"/>
        <v>3.8634900193174502E-3</v>
      </c>
      <c r="K142" s="8">
        <v>11</v>
      </c>
      <c r="L142">
        <v>1553</v>
      </c>
      <c r="M142" s="9">
        <f t="shared" si="3"/>
        <v>7.0830650354153256E-3</v>
      </c>
      <c r="N142" s="8">
        <v>8</v>
      </c>
      <c r="O142">
        <v>1553</v>
      </c>
      <c r="P142" s="9">
        <f t="shared" si="4"/>
        <v>5.1513200257566E-3</v>
      </c>
      <c r="Q142" s="8">
        <v>11</v>
      </c>
      <c r="R142">
        <v>1553</v>
      </c>
      <c r="S142" s="9">
        <f t="shared" si="5"/>
        <v>7.0830650354153256E-3</v>
      </c>
      <c r="T142" s="8">
        <v>19</v>
      </c>
      <c r="U142">
        <v>1553</v>
      </c>
      <c r="V142" s="9">
        <f t="shared" si="6"/>
        <v>1.2234385061171926E-2</v>
      </c>
      <c r="W142" s="8">
        <v>4</v>
      </c>
      <c r="X142">
        <v>1553</v>
      </c>
      <c r="Y142" s="9">
        <f t="shared" si="7"/>
        <v>2.5756600128783E-3</v>
      </c>
      <c r="Z142" s="8">
        <v>6</v>
      </c>
      <c r="AA142">
        <v>1553</v>
      </c>
      <c r="AB142" s="9">
        <f t="shared" si="8"/>
        <v>3.8634900193174502E-3</v>
      </c>
      <c r="AC142" s="8">
        <v>2</v>
      </c>
      <c r="AD142">
        <v>1553</v>
      </c>
      <c r="AE142" s="9">
        <f t="shared" si="9"/>
        <v>1.28783000643915E-3</v>
      </c>
      <c r="AF142" s="8">
        <v>0</v>
      </c>
      <c r="AG142">
        <v>1553</v>
      </c>
      <c r="AH142" s="9">
        <f t="shared" si="10"/>
        <v>0</v>
      </c>
      <c r="AI142" s="8">
        <v>0</v>
      </c>
      <c r="AJ142">
        <v>1553</v>
      </c>
      <c r="AK142" s="9">
        <f t="shared" si="11"/>
        <v>0</v>
      </c>
      <c r="AL142" s="8">
        <v>5</v>
      </c>
      <c r="AM142">
        <v>1553</v>
      </c>
      <c r="AN142" s="9">
        <f t="shared" si="12"/>
        <v>3.2195750160978749E-3</v>
      </c>
      <c r="AO142" s="8">
        <v>3</v>
      </c>
      <c r="AP142">
        <v>1553</v>
      </c>
      <c r="AQ142" s="9">
        <f t="shared" si="13"/>
        <v>1.9317450096587251E-3</v>
      </c>
      <c r="AR142" s="8">
        <v>1</v>
      </c>
      <c r="AS142">
        <v>1553</v>
      </c>
      <c r="AT142" s="9">
        <f t="shared" si="14"/>
        <v>6.43915003219575E-4</v>
      </c>
      <c r="AU142" s="8">
        <v>6</v>
      </c>
      <c r="AV142">
        <v>1553</v>
      </c>
      <c r="AW142" s="9">
        <f t="shared" si="15"/>
        <v>3.8634900193174502E-3</v>
      </c>
      <c r="AX142" s="8">
        <v>0</v>
      </c>
      <c r="AY142">
        <v>1553</v>
      </c>
      <c r="AZ142" s="9">
        <f t="shared" si="16"/>
        <v>0</v>
      </c>
      <c r="BA142" s="8">
        <v>1</v>
      </c>
      <c r="BB142">
        <v>1553</v>
      </c>
      <c r="BC142" s="9">
        <f t="shared" si="17"/>
        <v>6.43915003219575E-4</v>
      </c>
      <c r="BD142" s="8">
        <v>0</v>
      </c>
      <c r="BE142">
        <v>1553</v>
      </c>
      <c r="BF142" s="9">
        <f t="shared" si="18"/>
        <v>0</v>
      </c>
      <c r="BG142" s="8">
        <v>0</v>
      </c>
      <c r="BH142">
        <v>1553</v>
      </c>
      <c r="BI142" s="9">
        <f t="shared" si="19"/>
        <v>0</v>
      </c>
    </row>
    <row r="143" spans="1:61" x14ac:dyDescent="0.35">
      <c r="A143" s="7">
        <v>39995</v>
      </c>
      <c r="B143" s="8">
        <v>1</v>
      </c>
      <c r="C143">
        <v>1697</v>
      </c>
      <c r="D143" s="9">
        <f t="shared" si="0"/>
        <v>5.8927519151443723E-4</v>
      </c>
      <c r="E143" s="8">
        <v>7</v>
      </c>
      <c r="F143">
        <v>1697</v>
      </c>
      <c r="G143" s="9">
        <f t="shared" si="1"/>
        <v>4.1249263406010605E-3</v>
      </c>
      <c r="H143" s="8">
        <v>4</v>
      </c>
      <c r="I143">
        <v>1697</v>
      </c>
      <c r="J143" s="9">
        <f t="shared" si="2"/>
        <v>2.3571007660577489E-3</v>
      </c>
      <c r="K143" s="8">
        <v>3</v>
      </c>
      <c r="L143">
        <v>1697</v>
      </c>
      <c r="M143" s="9">
        <f t="shared" si="3"/>
        <v>1.7678255745433118E-3</v>
      </c>
      <c r="N143" s="8">
        <v>15</v>
      </c>
      <c r="O143">
        <v>1697</v>
      </c>
      <c r="P143" s="9">
        <f t="shared" si="4"/>
        <v>8.8391278727165592E-3</v>
      </c>
      <c r="Q143" s="8">
        <v>8</v>
      </c>
      <c r="R143">
        <v>1697</v>
      </c>
      <c r="S143" s="9">
        <f t="shared" si="5"/>
        <v>4.7142015321154978E-3</v>
      </c>
      <c r="T143" s="8">
        <v>15</v>
      </c>
      <c r="U143">
        <v>1697</v>
      </c>
      <c r="V143" s="9">
        <f t="shared" si="6"/>
        <v>8.8391278727165592E-3</v>
      </c>
      <c r="W143" s="8">
        <v>5</v>
      </c>
      <c r="X143">
        <v>1697</v>
      </c>
      <c r="Y143" s="9">
        <f t="shared" si="7"/>
        <v>2.9463759575721863E-3</v>
      </c>
      <c r="Z143" s="8">
        <v>7</v>
      </c>
      <c r="AA143">
        <v>1697</v>
      </c>
      <c r="AB143" s="9">
        <f t="shared" si="8"/>
        <v>4.1249263406010605E-3</v>
      </c>
      <c r="AC143" s="8">
        <v>12</v>
      </c>
      <c r="AD143">
        <v>1697</v>
      </c>
      <c r="AE143" s="9">
        <f t="shared" si="9"/>
        <v>7.0713022981732472E-3</v>
      </c>
      <c r="AF143" s="8">
        <v>1</v>
      </c>
      <c r="AG143">
        <v>1697</v>
      </c>
      <c r="AH143" s="9">
        <f t="shared" si="10"/>
        <v>5.8927519151443723E-4</v>
      </c>
      <c r="AI143" s="8">
        <v>0</v>
      </c>
      <c r="AJ143">
        <v>1697</v>
      </c>
      <c r="AK143" s="9">
        <f t="shared" si="11"/>
        <v>0</v>
      </c>
      <c r="AL143" s="8">
        <v>1</v>
      </c>
      <c r="AM143">
        <v>1697</v>
      </c>
      <c r="AN143" s="9">
        <f t="shared" si="12"/>
        <v>5.8927519151443723E-4</v>
      </c>
      <c r="AO143" s="8">
        <v>3</v>
      </c>
      <c r="AP143">
        <v>1697</v>
      </c>
      <c r="AQ143" s="9">
        <f t="shared" si="13"/>
        <v>1.7678255745433118E-3</v>
      </c>
      <c r="AR143" s="8">
        <v>0</v>
      </c>
      <c r="AS143">
        <v>1697</v>
      </c>
      <c r="AT143" s="9">
        <f t="shared" si="14"/>
        <v>0</v>
      </c>
      <c r="AU143" s="8">
        <v>2</v>
      </c>
      <c r="AV143">
        <v>1697</v>
      </c>
      <c r="AW143" s="9">
        <f t="shared" si="15"/>
        <v>1.1785503830288745E-3</v>
      </c>
      <c r="AX143" s="8">
        <v>2</v>
      </c>
      <c r="AY143">
        <v>1697</v>
      </c>
      <c r="AZ143" s="9">
        <f t="shared" si="16"/>
        <v>1.1785503830288745E-3</v>
      </c>
      <c r="BA143" s="8">
        <v>0</v>
      </c>
      <c r="BB143">
        <v>1697</v>
      </c>
      <c r="BC143" s="9">
        <f t="shared" si="17"/>
        <v>0</v>
      </c>
      <c r="BD143" s="8">
        <v>0</v>
      </c>
      <c r="BE143">
        <v>1697</v>
      </c>
      <c r="BF143" s="9">
        <f t="shared" si="18"/>
        <v>0</v>
      </c>
      <c r="BG143" s="8">
        <v>0</v>
      </c>
      <c r="BH143">
        <v>1697</v>
      </c>
      <c r="BI143" s="9">
        <f t="shared" si="19"/>
        <v>0</v>
      </c>
    </row>
    <row r="144" spans="1:61" x14ac:dyDescent="0.35">
      <c r="A144" s="7">
        <v>40026</v>
      </c>
      <c r="B144" s="8">
        <v>1</v>
      </c>
      <c r="C144">
        <v>1512</v>
      </c>
      <c r="D144" s="9">
        <f t="shared" si="0"/>
        <v>6.6137566137566134E-4</v>
      </c>
      <c r="E144" s="8">
        <v>3</v>
      </c>
      <c r="F144">
        <v>1512</v>
      </c>
      <c r="G144" s="9">
        <f t="shared" si="1"/>
        <v>1.984126984126984E-3</v>
      </c>
      <c r="H144" s="8">
        <v>2</v>
      </c>
      <c r="I144">
        <v>1512</v>
      </c>
      <c r="J144" s="9">
        <f t="shared" si="2"/>
        <v>1.3227513227513227E-3</v>
      </c>
      <c r="K144" s="8">
        <v>9</v>
      </c>
      <c r="L144">
        <v>1512</v>
      </c>
      <c r="M144" s="9">
        <f t="shared" si="3"/>
        <v>5.9523809523809521E-3</v>
      </c>
      <c r="N144" s="8">
        <v>8</v>
      </c>
      <c r="O144">
        <v>1512</v>
      </c>
      <c r="P144" s="9">
        <f t="shared" si="4"/>
        <v>5.2910052910052907E-3</v>
      </c>
      <c r="Q144" s="8">
        <v>1</v>
      </c>
      <c r="R144">
        <v>1512</v>
      </c>
      <c r="S144" s="9">
        <f t="shared" si="5"/>
        <v>6.6137566137566134E-4</v>
      </c>
      <c r="T144" s="8">
        <v>17</v>
      </c>
      <c r="U144">
        <v>1512</v>
      </c>
      <c r="V144" s="9">
        <f t="shared" si="6"/>
        <v>1.1243386243386243E-2</v>
      </c>
      <c r="W144" s="8">
        <v>8</v>
      </c>
      <c r="X144">
        <v>1512</v>
      </c>
      <c r="Y144" s="9">
        <f t="shared" si="7"/>
        <v>5.2910052910052907E-3</v>
      </c>
      <c r="Z144" s="8">
        <v>4</v>
      </c>
      <c r="AA144">
        <v>1512</v>
      </c>
      <c r="AB144" s="9">
        <f t="shared" si="8"/>
        <v>2.6455026455026454E-3</v>
      </c>
      <c r="AC144" s="8">
        <v>11</v>
      </c>
      <c r="AD144">
        <v>1512</v>
      </c>
      <c r="AE144" s="9">
        <f t="shared" si="9"/>
        <v>7.2751322751322747E-3</v>
      </c>
      <c r="AF144" s="8">
        <v>0</v>
      </c>
      <c r="AG144">
        <v>1512</v>
      </c>
      <c r="AH144" s="9">
        <f t="shared" si="10"/>
        <v>0</v>
      </c>
      <c r="AI144" s="8">
        <v>0</v>
      </c>
      <c r="AJ144">
        <v>1512</v>
      </c>
      <c r="AK144" s="9">
        <f t="shared" si="11"/>
        <v>0</v>
      </c>
      <c r="AL144" s="8">
        <v>5</v>
      </c>
      <c r="AM144">
        <v>1512</v>
      </c>
      <c r="AN144" s="9">
        <f t="shared" si="12"/>
        <v>3.3068783068783067E-3</v>
      </c>
      <c r="AO144" s="8">
        <v>1</v>
      </c>
      <c r="AP144">
        <v>1512</v>
      </c>
      <c r="AQ144" s="9">
        <f t="shared" si="13"/>
        <v>6.6137566137566134E-4</v>
      </c>
      <c r="AR144" s="8">
        <v>0</v>
      </c>
      <c r="AS144">
        <v>1512</v>
      </c>
      <c r="AT144" s="9">
        <f t="shared" si="14"/>
        <v>0</v>
      </c>
      <c r="AU144" s="8">
        <v>4</v>
      </c>
      <c r="AV144">
        <v>1512</v>
      </c>
      <c r="AW144" s="9">
        <f t="shared" si="15"/>
        <v>2.6455026455026454E-3</v>
      </c>
      <c r="AX144" s="8">
        <v>2</v>
      </c>
      <c r="AY144">
        <v>1512</v>
      </c>
      <c r="AZ144" s="9">
        <f t="shared" si="16"/>
        <v>1.3227513227513227E-3</v>
      </c>
      <c r="BA144" s="8">
        <v>1</v>
      </c>
      <c r="BB144">
        <v>1512</v>
      </c>
      <c r="BC144" s="9">
        <f t="shared" si="17"/>
        <v>6.6137566137566134E-4</v>
      </c>
      <c r="BD144" s="8">
        <v>0</v>
      </c>
      <c r="BE144">
        <v>1512</v>
      </c>
      <c r="BF144" s="9">
        <f t="shared" si="18"/>
        <v>0</v>
      </c>
      <c r="BG144" s="8">
        <v>0</v>
      </c>
      <c r="BH144">
        <v>1512</v>
      </c>
      <c r="BI144" s="9">
        <f t="shared" si="19"/>
        <v>0</v>
      </c>
    </row>
    <row r="145" spans="1:61" x14ac:dyDescent="0.35">
      <c r="A145" s="7">
        <v>40057</v>
      </c>
      <c r="B145" s="8">
        <v>4</v>
      </c>
      <c r="C145">
        <v>1544</v>
      </c>
      <c r="D145" s="9">
        <f t="shared" si="0"/>
        <v>2.5906735751295338E-3</v>
      </c>
      <c r="E145" s="8">
        <v>5</v>
      </c>
      <c r="F145">
        <v>1544</v>
      </c>
      <c r="G145" s="9">
        <f t="shared" si="1"/>
        <v>3.2383419689119169E-3</v>
      </c>
      <c r="H145" s="8">
        <v>2</v>
      </c>
      <c r="I145">
        <v>1544</v>
      </c>
      <c r="J145" s="9">
        <f t="shared" si="2"/>
        <v>1.2953367875647669E-3</v>
      </c>
      <c r="K145" s="8">
        <v>4</v>
      </c>
      <c r="L145">
        <v>1544</v>
      </c>
      <c r="M145" s="9">
        <f t="shared" si="3"/>
        <v>2.5906735751295338E-3</v>
      </c>
      <c r="N145" s="8">
        <v>9</v>
      </c>
      <c r="O145">
        <v>1544</v>
      </c>
      <c r="P145" s="9">
        <f t="shared" si="4"/>
        <v>5.8290155440414507E-3</v>
      </c>
      <c r="Q145" s="8">
        <v>6</v>
      </c>
      <c r="R145">
        <v>1544</v>
      </c>
      <c r="S145" s="9">
        <f t="shared" si="5"/>
        <v>3.8860103626943004E-3</v>
      </c>
      <c r="T145" s="8">
        <v>6</v>
      </c>
      <c r="U145">
        <v>1544</v>
      </c>
      <c r="V145" s="9">
        <f t="shared" si="6"/>
        <v>3.8860103626943004E-3</v>
      </c>
      <c r="W145" s="8">
        <v>3</v>
      </c>
      <c r="X145">
        <v>1544</v>
      </c>
      <c r="Y145" s="9">
        <f t="shared" si="7"/>
        <v>1.9430051813471502E-3</v>
      </c>
      <c r="Z145" s="8">
        <v>7</v>
      </c>
      <c r="AA145">
        <v>1544</v>
      </c>
      <c r="AB145" s="9">
        <f t="shared" si="8"/>
        <v>4.5336787564766836E-3</v>
      </c>
      <c r="AC145" s="8">
        <v>4</v>
      </c>
      <c r="AD145">
        <v>1544</v>
      </c>
      <c r="AE145" s="9">
        <f t="shared" si="9"/>
        <v>2.5906735751295338E-3</v>
      </c>
      <c r="AF145" s="8">
        <v>1</v>
      </c>
      <c r="AG145">
        <v>1544</v>
      </c>
      <c r="AH145" s="9">
        <f t="shared" si="10"/>
        <v>6.4766839378238344E-4</v>
      </c>
      <c r="AI145" s="8">
        <v>1</v>
      </c>
      <c r="AJ145">
        <v>1544</v>
      </c>
      <c r="AK145" s="9">
        <f t="shared" si="11"/>
        <v>6.4766839378238344E-4</v>
      </c>
      <c r="AL145" s="8">
        <v>0</v>
      </c>
      <c r="AM145">
        <v>1544</v>
      </c>
      <c r="AN145" s="9">
        <f t="shared" si="12"/>
        <v>0</v>
      </c>
      <c r="AO145" s="8">
        <v>5</v>
      </c>
      <c r="AP145">
        <v>1544</v>
      </c>
      <c r="AQ145" s="9">
        <f t="shared" si="13"/>
        <v>3.2383419689119169E-3</v>
      </c>
      <c r="AR145" s="8">
        <v>2</v>
      </c>
      <c r="AS145">
        <v>1544</v>
      </c>
      <c r="AT145" s="9">
        <f t="shared" si="14"/>
        <v>1.2953367875647669E-3</v>
      </c>
      <c r="AU145" s="8">
        <v>0</v>
      </c>
      <c r="AV145">
        <v>1544</v>
      </c>
      <c r="AW145" s="9">
        <f t="shared" si="15"/>
        <v>0</v>
      </c>
      <c r="AX145" s="8">
        <v>1</v>
      </c>
      <c r="AY145">
        <v>1544</v>
      </c>
      <c r="AZ145" s="9">
        <f t="shared" si="16"/>
        <v>6.4766839378238344E-4</v>
      </c>
      <c r="BA145" s="8">
        <v>1</v>
      </c>
      <c r="BB145">
        <v>1544</v>
      </c>
      <c r="BC145" s="9">
        <f t="shared" si="17"/>
        <v>6.4766839378238344E-4</v>
      </c>
      <c r="BD145" s="8">
        <v>0</v>
      </c>
      <c r="BE145">
        <v>1544</v>
      </c>
      <c r="BF145" s="9">
        <f t="shared" si="18"/>
        <v>0</v>
      </c>
      <c r="BG145" s="8">
        <v>0</v>
      </c>
      <c r="BH145">
        <v>1544</v>
      </c>
      <c r="BI145" s="9">
        <f t="shared" si="19"/>
        <v>0</v>
      </c>
    </row>
    <row r="146" spans="1:61" x14ac:dyDescent="0.35">
      <c r="A146" s="7">
        <v>40087</v>
      </c>
      <c r="B146" s="8">
        <v>4</v>
      </c>
      <c r="C146">
        <v>1457</v>
      </c>
      <c r="D146" s="9">
        <f t="shared" si="0"/>
        <v>2.7453671928620452E-3</v>
      </c>
      <c r="E146" s="8">
        <v>2</v>
      </c>
      <c r="F146">
        <v>1457</v>
      </c>
      <c r="G146" s="9">
        <f t="shared" si="1"/>
        <v>1.3726835964310226E-3</v>
      </c>
      <c r="H146" s="8">
        <v>2</v>
      </c>
      <c r="I146">
        <v>1457</v>
      </c>
      <c r="J146" s="9">
        <f t="shared" si="2"/>
        <v>1.3726835964310226E-3</v>
      </c>
      <c r="K146" s="8">
        <v>6</v>
      </c>
      <c r="L146">
        <v>1457</v>
      </c>
      <c r="M146" s="9">
        <f t="shared" si="3"/>
        <v>4.1180507892930682E-3</v>
      </c>
      <c r="N146" s="8">
        <v>9</v>
      </c>
      <c r="O146">
        <v>1457</v>
      </c>
      <c r="P146" s="9">
        <f t="shared" si="4"/>
        <v>6.1770761839396015E-3</v>
      </c>
      <c r="Q146" s="8">
        <v>4</v>
      </c>
      <c r="R146">
        <v>1457</v>
      </c>
      <c r="S146" s="9">
        <f t="shared" si="5"/>
        <v>2.7453671928620452E-3</v>
      </c>
      <c r="T146" s="8">
        <v>16</v>
      </c>
      <c r="U146">
        <v>1457</v>
      </c>
      <c r="V146" s="9">
        <f t="shared" si="6"/>
        <v>1.0981468771448181E-2</v>
      </c>
      <c r="W146" s="8">
        <v>3</v>
      </c>
      <c r="X146">
        <v>1457</v>
      </c>
      <c r="Y146" s="9">
        <f t="shared" si="7"/>
        <v>2.0590253946465341E-3</v>
      </c>
      <c r="Z146" s="8">
        <v>4</v>
      </c>
      <c r="AA146">
        <v>1457</v>
      </c>
      <c r="AB146" s="9">
        <f t="shared" si="8"/>
        <v>2.7453671928620452E-3</v>
      </c>
      <c r="AC146" s="8">
        <v>7</v>
      </c>
      <c r="AD146">
        <v>1457</v>
      </c>
      <c r="AE146" s="9">
        <f t="shared" si="9"/>
        <v>4.8043925875085793E-3</v>
      </c>
      <c r="AF146" s="8">
        <v>0</v>
      </c>
      <c r="AG146">
        <v>1457</v>
      </c>
      <c r="AH146" s="9">
        <f t="shared" si="10"/>
        <v>0</v>
      </c>
      <c r="AI146" s="8">
        <v>1</v>
      </c>
      <c r="AJ146">
        <v>1457</v>
      </c>
      <c r="AK146" s="9">
        <f t="shared" si="11"/>
        <v>6.863417982155113E-4</v>
      </c>
      <c r="AL146" s="8">
        <v>4</v>
      </c>
      <c r="AM146">
        <v>1457</v>
      </c>
      <c r="AN146" s="9">
        <f t="shared" si="12"/>
        <v>2.7453671928620452E-3</v>
      </c>
      <c r="AO146" s="8">
        <v>5</v>
      </c>
      <c r="AP146">
        <v>1457</v>
      </c>
      <c r="AQ146" s="9">
        <f t="shared" si="13"/>
        <v>3.4317089910775567E-3</v>
      </c>
      <c r="AR146" s="8">
        <v>0</v>
      </c>
      <c r="AS146">
        <v>1457</v>
      </c>
      <c r="AT146" s="9">
        <f t="shared" si="14"/>
        <v>0</v>
      </c>
      <c r="AU146" s="8">
        <v>0</v>
      </c>
      <c r="AV146">
        <v>1457</v>
      </c>
      <c r="AW146" s="9">
        <f t="shared" si="15"/>
        <v>0</v>
      </c>
      <c r="AX146" s="8">
        <v>1</v>
      </c>
      <c r="AY146">
        <v>1457</v>
      </c>
      <c r="AZ146" s="9">
        <f t="shared" si="16"/>
        <v>6.863417982155113E-4</v>
      </c>
      <c r="BA146" s="8">
        <v>3</v>
      </c>
      <c r="BB146">
        <v>1457</v>
      </c>
      <c r="BC146" s="9">
        <f t="shared" si="17"/>
        <v>2.0590253946465341E-3</v>
      </c>
      <c r="BD146" s="8">
        <v>0</v>
      </c>
      <c r="BE146">
        <v>1457</v>
      </c>
      <c r="BF146" s="9">
        <f t="shared" si="18"/>
        <v>0</v>
      </c>
      <c r="BG146" s="8">
        <v>2</v>
      </c>
      <c r="BH146">
        <v>1457</v>
      </c>
      <c r="BI146" s="9">
        <f t="shared" si="19"/>
        <v>1.3726835964310226E-3</v>
      </c>
    </row>
    <row r="147" spans="1:61" x14ac:dyDescent="0.35">
      <c r="A147" s="7">
        <v>40118</v>
      </c>
      <c r="B147" s="8">
        <v>2</v>
      </c>
      <c r="C147">
        <v>1382</v>
      </c>
      <c r="D147" s="9">
        <f t="shared" si="0"/>
        <v>1.4471780028943559E-3</v>
      </c>
      <c r="E147" s="8">
        <v>8</v>
      </c>
      <c r="F147">
        <v>1382</v>
      </c>
      <c r="G147" s="9">
        <f t="shared" si="1"/>
        <v>5.7887120115774236E-3</v>
      </c>
      <c r="H147" s="8">
        <v>5</v>
      </c>
      <c r="I147">
        <v>1382</v>
      </c>
      <c r="J147" s="9">
        <f t="shared" si="2"/>
        <v>3.6179450072358899E-3</v>
      </c>
      <c r="K147" s="8">
        <v>8</v>
      </c>
      <c r="L147">
        <v>1382</v>
      </c>
      <c r="M147" s="9">
        <f t="shared" si="3"/>
        <v>5.7887120115774236E-3</v>
      </c>
      <c r="N147" s="8">
        <v>8</v>
      </c>
      <c r="O147">
        <v>1382</v>
      </c>
      <c r="P147" s="9">
        <f t="shared" si="4"/>
        <v>5.7887120115774236E-3</v>
      </c>
      <c r="Q147" s="8">
        <v>7</v>
      </c>
      <c r="R147">
        <v>1382</v>
      </c>
      <c r="S147" s="9">
        <f t="shared" si="5"/>
        <v>5.065123010130246E-3</v>
      </c>
      <c r="T147" s="8">
        <v>17</v>
      </c>
      <c r="U147">
        <v>1382</v>
      </c>
      <c r="V147" s="9">
        <f t="shared" si="6"/>
        <v>1.2301013024602027E-2</v>
      </c>
      <c r="W147" s="8">
        <v>5</v>
      </c>
      <c r="X147">
        <v>1382</v>
      </c>
      <c r="Y147" s="9">
        <f t="shared" si="7"/>
        <v>3.6179450072358899E-3</v>
      </c>
      <c r="Z147" s="8">
        <v>4</v>
      </c>
      <c r="AA147">
        <v>1382</v>
      </c>
      <c r="AB147" s="9">
        <f t="shared" si="8"/>
        <v>2.8943560057887118E-3</v>
      </c>
      <c r="AC147" s="8">
        <v>5</v>
      </c>
      <c r="AD147">
        <v>1382</v>
      </c>
      <c r="AE147" s="9">
        <f t="shared" si="9"/>
        <v>3.6179450072358899E-3</v>
      </c>
      <c r="AF147" s="8">
        <v>2</v>
      </c>
      <c r="AG147">
        <v>1382</v>
      </c>
      <c r="AH147" s="9">
        <f t="shared" si="10"/>
        <v>1.4471780028943559E-3</v>
      </c>
      <c r="AI147" s="8">
        <v>0</v>
      </c>
      <c r="AJ147">
        <v>1382</v>
      </c>
      <c r="AK147" s="9">
        <f t="shared" si="11"/>
        <v>0</v>
      </c>
      <c r="AL147" s="8">
        <v>0</v>
      </c>
      <c r="AM147">
        <v>1382</v>
      </c>
      <c r="AN147" s="9">
        <f t="shared" si="12"/>
        <v>0</v>
      </c>
      <c r="AO147" s="8">
        <v>3</v>
      </c>
      <c r="AP147">
        <v>1382</v>
      </c>
      <c r="AQ147" s="9">
        <f t="shared" si="13"/>
        <v>2.1707670043415342E-3</v>
      </c>
      <c r="AR147" s="8">
        <v>0</v>
      </c>
      <c r="AS147">
        <v>1382</v>
      </c>
      <c r="AT147" s="9">
        <f t="shared" si="14"/>
        <v>0</v>
      </c>
      <c r="AU147" s="8">
        <v>0</v>
      </c>
      <c r="AV147">
        <v>1382</v>
      </c>
      <c r="AW147" s="9">
        <f t="shared" si="15"/>
        <v>0</v>
      </c>
      <c r="AX147" s="8">
        <v>0</v>
      </c>
      <c r="AY147">
        <v>1382</v>
      </c>
      <c r="AZ147" s="9">
        <f t="shared" si="16"/>
        <v>0</v>
      </c>
      <c r="BA147" s="8">
        <v>1</v>
      </c>
      <c r="BB147">
        <v>1382</v>
      </c>
      <c r="BC147" s="9">
        <f t="shared" si="17"/>
        <v>7.2358900144717795E-4</v>
      </c>
      <c r="BD147" s="8">
        <v>0</v>
      </c>
      <c r="BE147">
        <v>1382</v>
      </c>
      <c r="BF147" s="9">
        <f t="shared" si="18"/>
        <v>0</v>
      </c>
      <c r="BG147" s="8">
        <v>0</v>
      </c>
      <c r="BH147">
        <v>1382</v>
      </c>
      <c r="BI147" s="9">
        <f t="shared" si="19"/>
        <v>0</v>
      </c>
    </row>
    <row r="148" spans="1:61" x14ac:dyDescent="0.35">
      <c r="A148" s="7">
        <v>40148</v>
      </c>
      <c r="B148" s="8">
        <v>2</v>
      </c>
      <c r="C148">
        <v>1214</v>
      </c>
      <c r="D148" s="9">
        <f t="shared" si="0"/>
        <v>1.6474464579901153E-3</v>
      </c>
      <c r="E148" s="8">
        <v>3</v>
      </c>
      <c r="F148">
        <v>1214</v>
      </c>
      <c r="G148" s="9">
        <f t="shared" si="1"/>
        <v>2.4711696869851728E-3</v>
      </c>
      <c r="H148" s="8">
        <v>3</v>
      </c>
      <c r="I148">
        <v>1214</v>
      </c>
      <c r="J148" s="9">
        <f t="shared" si="2"/>
        <v>2.4711696869851728E-3</v>
      </c>
      <c r="K148" s="8">
        <v>8</v>
      </c>
      <c r="L148">
        <v>1214</v>
      </c>
      <c r="M148" s="9">
        <f t="shared" si="3"/>
        <v>6.5897858319604614E-3</v>
      </c>
      <c r="N148" s="8">
        <v>10</v>
      </c>
      <c r="O148">
        <v>1214</v>
      </c>
      <c r="P148" s="9">
        <f t="shared" si="4"/>
        <v>8.2372322899505763E-3</v>
      </c>
      <c r="Q148" s="8">
        <v>7</v>
      </c>
      <c r="R148">
        <v>1214</v>
      </c>
      <c r="S148" s="9">
        <f t="shared" si="5"/>
        <v>5.7660626029654039E-3</v>
      </c>
      <c r="T148" s="8">
        <v>5</v>
      </c>
      <c r="U148">
        <v>1214</v>
      </c>
      <c r="V148" s="9">
        <f t="shared" si="6"/>
        <v>4.1186161449752881E-3</v>
      </c>
      <c r="W148" s="8">
        <v>5</v>
      </c>
      <c r="X148">
        <v>1214</v>
      </c>
      <c r="Y148" s="9">
        <f t="shared" si="7"/>
        <v>4.1186161449752881E-3</v>
      </c>
      <c r="Z148" s="8">
        <v>6</v>
      </c>
      <c r="AA148">
        <v>1214</v>
      </c>
      <c r="AB148" s="9">
        <f t="shared" si="8"/>
        <v>4.9423393739703456E-3</v>
      </c>
      <c r="AC148" s="8">
        <v>6</v>
      </c>
      <c r="AD148">
        <v>1214</v>
      </c>
      <c r="AE148" s="9">
        <f t="shared" si="9"/>
        <v>4.9423393739703456E-3</v>
      </c>
      <c r="AF148" s="8">
        <v>1</v>
      </c>
      <c r="AG148">
        <v>1214</v>
      </c>
      <c r="AH148" s="9">
        <f t="shared" si="10"/>
        <v>8.2372322899505767E-4</v>
      </c>
      <c r="AI148" s="8">
        <v>0</v>
      </c>
      <c r="AJ148">
        <v>1214</v>
      </c>
      <c r="AK148" s="9">
        <f t="shared" si="11"/>
        <v>0</v>
      </c>
      <c r="AL148" s="8">
        <v>0</v>
      </c>
      <c r="AM148">
        <v>1214</v>
      </c>
      <c r="AN148" s="9">
        <f t="shared" si="12"/>
        <v>0</v>
      </c>
      <c r="AO148" s="8">
        <v>7</v>
      </c>
      <c r="AP148">
        <v>1214</v>
      </c>
      <c r="AQ148" s="9">
        <f t="shared" si="13"/>
        <v>5.7660626029654039E-3</v>
      </c>
      <c r="AR148" s="8">
        <v>3</v>
      </c>
      <c r="AS148">
        <v>1214</v>
      </c>
      <c r="AT148" s="9">
        <f t="shared" si="14"/>
        <v>2.4711696869851728E-3</v>
      </c>
      <c r="AU148" s="8">
        <v>2</v>
      </c>
      <c r="AV148">
        <v>1214</v>
      </c>
      <c r="AW148" s="9">
        <f t="shared" si="15"/>
        <v>1.6474464579901153E-3</v>
      </c>
      <c r="AX148" s="8">
        <v>2</v>
      </c>
      <c r="AY148">
        <v>1214</v>
      </c>
      <c r="AZ148" s="9">
        <f t="shared" si="16"/>
        <v>1.6474464579901153E-3</v>
      </c>
      <c r="BA148" s="8">
        <v>0</v>
      </c>
      <c r="BB148">
        <v>1214</v>
      </c>
      <c r="BC148" s="9">
        <f t="shared" si="17"/>
        <v>0</v>
      </c>
      <c r="BD148" s="8">
        <v>0</v>
      </c>
      <c r="BE148">
        <v>1214</v>
      </c>
      <c r="BF148" s="9">
        <f t="shared" si="18"/>
        <v>0</v>
      </c>
      <c r="BG148" s="8">
        <v>1</v>
      </c>
      <c r="BH148">
        <v>1214</v>
      </c>
      <c r="BI148" s="9">
        <f t="shared" si="19"/>
        <v>8.2372322899505767E-4</v>
      </c>
    </row>
    <row r="149" spans="1:61" x14ac:dyDescent="0.35">
      <c r="A149" s="7">
        <v>40179</v>
      </c>
      <c r="B149" s="8">
        <v>6</v>
      </c>
      <c r="C149">
        <v>1641</v>
      </c>
      <c r="D149" s="9">
        <f t="shared" si="0"/>
        <v>3.6563071297989031E-3</v>
      </c>
      <c r="E149" s="8">
        <v>8</v>
      </c>
      <c r="F149">
        <v>1641</v>
      </c>
      <c r="G149" s="9">
        <f t="shared" si="1"/>
        <v>4.8750761730652044E-3</v>
      </c>
      <c r="H149" s="8">
        <v>3</v>
      </c>
      <c r="I149">
        <v>1641</v>
      </c>
      <c r="J149" s="9">
        <f t="shared" si="2"/>
        <v>1.8281535648994515E-3</v>
      </c>
      <c r="K149" s="8">
        <v>12</v>
      </c>
      <c r="L149">
        <v>1641</v>
      </c>
      <c r="M149" s="9">
        <f t="shared" si="3"/>
        <v>7.3126142595978062E-3</v>
      </c>
      <c r="N149" s="8">
        <v>23</v>
      </c>
      <c r="O149">
        <v>1641</v>
      </c>
      <c r="P149" s="9">
        <f t="shared" si="4"/>
        <v>1.4015843997562462E-2</v>
      </c>
      <c r="Q149" s="8">
        <v>7</v>
      </c>
      <c r="R149">
        <v>1641</v>
      </c>
      <c r="S149" s="9">
        <f t="shared" si="5"/>
        <v>4.2656916514320535E-3</v>
      </c>
      <c r="T149" s="8">
        <v>10</v>
      </c>
      <c r="U149">
        <v>1641</v>
      </c>
      <c r="V149" s="9">
        <f t="shared" si="6"/>
        <v>6.0938452163315053E-3</v>
      </c>
      <c r="W149" s="8">
        <v>3</v>
      </c>
      <c r="X149">
        <v>1641</v>
      </c>
      <c r="Y149" s="9">
        <f t="shared" si="7"/>
        <v>1.8281535648994515E-3</v>
      </c>
      <c r="Z149" s="8">
        <v>9</v>
      </c>
      <c r="AA149">
        <v>1641</v>
      </c>
      <c r="AB149" s="9">
        <f t="shared" si="8"/>
        <v>5.4844606946983544E-3</v>
      </c>
      <c r="AC149" s="8">
        <v>5</v>
      </c>
      <c r="AD149">
        <v>1641</v>
      </c>
      <c r="AE149" s="9">
        <f t="shared" si="9"/>
        <v>3.0469226081657527E-3</v>
      </c>
      <c r="AF149" s="8">
        <v>1</v>
      </c>
      <c r="AG149">
        <v>1641</v>
      </c>
      <c r="AH149" s="9">
        <f t="shared" si="10"/>
        <v>6.0938452163315055E-4</v>
      </c>
      <c r="AI149" s="8">
        <v>0</v>
      </c>
      <c r="AJ149">
        <v>1641</v>
      </c>
      <c r="AK149" s="9">
        <f t="shared" si="11"/>
        <v>0</v>
      </c>
      <c r="AL149" s="8">
        <v>3</v>
      </c>
      <c r="AM149">
        <v>1641</v>
      </c>
      <c r="AN149" s="9">
        <f t="shared" si="12"/>
        <v>1.8281535648994515E-3</v>
      </c>
      <c r="AO149" s="8">
        <v>5</v>
      </c>
      <c r="AP149">
        <v>1641</v>
      </c>
      <c r="AQ149" s="9">
        <f t="shared" si="13"/>
        <v>3.0469226081657527E-3</v>
      </c>
      <c r="AR149" s="8">
        <v>1</v>
      </c>
      <c r="AS149">
        <v>1641</v>
      </c>
      <c r="AT149" s="9">
        <f t="shared" si="14"/>
        <v>6.0938452163315055E-4</v>
      </c>
      <c r="AU149" s="8">
        <v>1</v>
      </c>
      <c r="AV149">
        <v>1641</v>
      </c>
      <c r="AW149" s="9">
        <f t="shared" si="15"/>
        <v>6.0938452163315055E-4</v>
      </c>
      <c r="AX149" s="8">
        <v>4</v>
      </c>
      <c r="AY149">
        <v>1641</v>
      </c>
      <c r="AZ149" s="9">
        <f t="shared" si="16"/>
        <v>2.4375380865326022E-3</v>
      </c>
      <c r="BA149" s="8">
        <v>4</v>
      </c>
      <c r="BB149">
        <v>1641</v>
      </c>
      <c r="BC149" s="9">
        <f t="shared" si="17"/>
        <v>2.4375380865326022E-3</v>
      </c>
      <c r="BD149" s="8">
        <v>0</v>
      </c>
      <c r="BE149">
        <v>1641</v>
      </c>
      <c r="BF149" s="9">
        <f t="shared" si="18"/>
        <v>0</v>
      </c>
      <c r="BG149" s="8">
        <v>1</v>
      </c>
      <c r="BH149">
        <v>1641</v>
      </c>
      <c r="BI149" s="9">
        <f t="shared" si="19"/>
        <v>6.0938452163315055E-4</v>
      </c>
    </row>
    <row r="150" spans="1:61" x14ac:dyDescent="0.35">
      <c r="A150" s="7">
        <v>40210</v>
      </c>
      <c r="B150" s="8">
        <v>4</v>
      </c>
      <c r="C150">
        <v>1548</v>
      </c>
      <c r="D150" s="9">
        <f t="shared" si="0"/>
        <v>2.5839793281653748E-3</v>
      </c>
      <c r="E150" s="8">
        <v>10</v>
      </c>
      <c r="F150">
        <v>1548</v>
      </c>
      <c r="G150" s="9">
        <f t="shared" si="1"/>
        <v>6.4599483204134363E-3</v>
      </c>
      <c r="H150" s="8">
        <v>0</v>
      </c>
      <c r="I150">
        <v>1548</v>
      </c>
      <c r="J150" s="9">
        <f t="shared" si="2"/>
        <v>0</v>
      </c>
      <c r="K150" s="8">
        <v>12</v>
      </c>
      <c r="L150">
        <v>1548</v>
      </c>
      <c r="M150" s="9">
        <f t="shared" si="3"/>
        <v>7.7519379844961239E-3</v>
      </c>
      <c r="N150" s="8">
        <v>12</v>
      </c>
      <c r="O150">
        <v>1548</v>
      </c>
      <c r="P150" s="9">
        <f t="shared" si="4"/>
        <v>7.7519379844961239E-3</v>
      </c>
      <c r="Q150" s="8">
        <v>12</v>
      </c>
      <c r="R150">
        <v>1548</v>
      </c>
      <c r="S150" s="9">
        <f t="shared" si="5"/>
        <v>7.7519379844961239E-3</v>
      </c>
      <c r="T150" s="8">
        <v>14</v>
      </c>
      <c r="U150">
        <v>1548</v>
      </c>
      <c r="V150" s="9">
        <f t="shared" si="6"/>
        <v>9.0439276485788107E-3</v>
      </c>
      <c r="W150" s="8">
        <v>14</v>
      </c>
      <c r="X150">
        <v>1548</v>
      </c>
      <c r="Y150" s="9">
        <f t="shared" si="7"/>
        <v>9.0439276485788107E-3</v>
      </c>
      <c r="Z150" s="8">
        <v>2</v>
      </c>
      <c r="AA150">
        <v>1548</v>
      </c>
      <c r="AB150" s="9">
        <f t="shared" si="8"/>
        <v>1.2919896640826874E-3</v>
      </c>
      <c r="AC150" s="8">
        <v>6</v>
      </c>
      <c r="AD150">
        <v>1548</v>
      </c>
      <c r="AE150" s="9">
        <f t="shared" si="9"/>
        <v>3.875968992248062E-3</v>
      </c>
      <c r="AF150" s="8">
        <v>0</v>
      </c>
      <c r="AG150">
        <v>1548</v>
      </c>
      <c r="AH150" s="9">
        <f t="shared" si="10"/>
        <v>0</v>
      </c>
      <c r="AI150" s="8">
        <v>1</v>
      </c>
      <c r="AJ150">
        <v>1548</v>
      </c>
      <c r="AK150" s="9">
        <f t="shared" si="11"/>
        <v>6.459948320413437E-4</v>
      </c>
      <c r="AL150" s="8">
        <v>1</v>
      </c>
      <c r="AM150">
        <v>1548</v>
      </c>
      <c r="AN150" s="9">
        <f t="shared" si="12"/>
        <v>6.459948320413437E-4</v>
      </c>
      <c r="AO150" s="8">
        <v>1</v>
      </c>
      <c r="AP150">
        <v>1548</v>
      </c>
      <c r="AQ150" s="9">
        <f t="shared" si="13"/>
        <v>6.459948320413437E-4</v>
      </c>
      <c r="AR150" s="8">
        <v>0</v>
      </c>
      <c r="AS150">
        <v>1548</v>
      </c>
      <c r="AT150" s="9">
        <f t="shared" si="14"/>
        <v>0</v>
      </c>
      <c r="AU150" s="8">
        <v>4</v>
      </c>
      <c r="AV150">
        <v>1548</v>
      </c>
      <c r="AW150" s="9">
        <f t="shared" si="15"/>
        <v>2.5839793281653748E-3</v>
      </c>
      <c r="AX150" s="8">
        <v>2</v>
      </c>
      <c r="AY150">
        <v>1548</v>
      </c>
      <c r="AZ150" s="9">
        <f t="shared" si="16"/>
        <v>1.2919896640826874E-3</v>
      </c>
      <c r="BA150" s="8">
        <v>1</v>
      </c>
      <c r="BB150">
        <v>1548</v>
      </c>
      <c r="BC150" s="9">
        <f t="shared" si="17"/>
        <v>6.459948320413437E-4</v>
      </c>
      <c r="BD150" s="8">
        <v>0</v>
      </c>
      <c r="BE150">
        <v>1548</v>
      </c>
      <c r="BF150" s="9">
        <f t="shared" si="18"/>
        <v>0</v>
      </c>
      <c r="BG150" s="8">
        <v>0</v>
      </c>
      <c r="BH150">
        <v>1548</v>
      </c>
      <c r="BI150" s="9">
        <f t="shared" si="19"/>
        <v>0</v>
      </c>
    </row>
    <row r="151" spans="1:61" x14ac:dyDescent="0.35">
      <c r="A151" s="7">
        <v>40238</v>
      </c>
      <c r="B151" s="8">
        <v>11</v>
      </c>
      <c r="C151">
        <v>1739</v>
      </c>
      <c r="D151" s="9">
        <f t="shared" si="0"/>
        <v>6.3254744105807935E-3</v>
      </c>
      <c r="E151" s="8">
        <v>11</v>
      </c>
      <c r="F151">
        <v>1739</v>
      </c>
      <c r="G151" s="9">
        <f t="shared" si="1"/>
        <v>6.3254744105807935E-3</v>
      </c>
      <c r="H151" s="8">
        <v>4</v>
      </c>
      <c r="I151">
        <v>1739</v>
      </c>
      <c r="J151" s="9">
        <f t="shared" si="2"/>
        <v>2.3001725129384704E-3</v>
      </c>
      <c r="K151" s="8">
        <v>20</v>
      </c>
      <c r="L151">
        <v>1739</v>
      </c>
      <c r="M151" s="9">
        <f t="shared" si="3"/>
        <v>1.1500862564692352E-2</v>
      </c>
      <c r="N151" s="8">
        <v>12</v>
      </c>
      <c r="O151">
        <v>1739</v>
      </c>
      <c r="P151" s="9">
        <f t="shared" si="4"/>
        <v>6.9005175388154108E-3</v>
      </c>
      <c r="Q151" s="8">
        <v>11</v>
      </c>
      <c r="R151">
        <v>1739</v>
      </c>
      <c r="S151" s="9">
        <f t="shared" si="5"/>
        <v>6.3254744105807935E-3</v>
      </c>
      <c r="T151" s="8">
        <v>16</v>
      </c>
      <c r="U151">
        <v>1739</v>
      </c>
      <c r="V151" s="9">
        <f t="shared" si="6"/>
        <v>9.2006900517538816E-3</v>
      </c>
      <c r="W151" s="8">
        <v>4</v>
      </c>
      <c r="X151">
        <v>1739</v>
      </c>
      <c r="Y151" s="9">
        <f t="shared" si="7"/>
        <v>2.3001725129384704E-3</v>
      </c>
      <c r="Z151" s="8">
        <v>5</v>
      </c>
      <c r="AA151">
        <v>1739</v>
      </c>
      <c r="AB151" s="9">
        <f t="shared" si="8"/>
        <v>2.8752156411730881E-3</v>
      </c>
      <c r="AC151" s="8">
        <v>3</v>
      </c>
      <c r="AD151">
        <v>1739</v>
      </c>
      <c r="AE151" s="9">
        <f t="shared" si="9"/>
        <v>1.7251293847038527E-3</v>
      </c>
      <c r="AF151" s="8">
        <v>0</v>
      </c>
      <c r="AG151">
        <v>1739</v>
      </c>
      <c r="AH151" s="9">
        <f t="shared" si="10"/>
        <v>0</v>
      </c>
      <c r="AI151" s="8">
        <v>1</v>
      </c>
      <c r="AJ151">
        <v>1739</v>
      </c>
      <c r="AK151" s="9">
        <f t="shared" si="11"/>
        <v>5.750431282346176E-4</v>
      </c>
      <c r="AL151" s="8">
        <v>1</v>
      </c>
      <c r="AM151">
        <v>1739</v>
      </c>
      <c r="AN151" s="9">
        <f t="shared" si="12"/>
        <v>5.750431282346176E-4</v>
      </c>
      <c r="AO151" s="8">
        <v>3</v>
      </c>
      <c r="AP151">
        <v>1739</v>
      </c>
      <c r="AQ151" s="9">
        <f t="shared" si="13"/>
        <v>1.7251293847038527E-3</v>
      </c>
      <c r="AR151" s="8">
        <v>1</v>
      </c>
      <c r="AS151">
        <v>1739</v>
      </c>
      <c r="AT151" s="9">
        <f t="shared" si="14"/>
        <v>5.750431282346176E-4</v>
      </c>
      <c r="AU151" s="8">
        <v>1</v>
      </c>
      <c r="AV151">
        <v>1739</v>
      </c>
      <c r="AW151" s="9">
        <f t="shared" si="15"/>
        <v>5.750431282346176E-4</v>
      </c>
      <c r="AX151" s="8">
        <v>4</v>
      </c>
      <c r="AY151">
        <v>1739</v>
      </c>
      <c r="AZ151" s="9">
        <f t="shared" si="16"/>
        <v>2.3001725129384704E-3</v>
      </c>
      <c r="BA151" s="8">
        <v>0</v>
      </c>
      <c r="BB151">
        <v>1739</v>
      </c>
      <c r="BC151" s="9">
        <f t="shared" si="17"/>
        <v>0</v>
      </c>
      <c r="BD151" s="8">
        <v>0</v>
      </c>
      <c r="BE151">
        <v>1739</v>
      </c>
      <c r="BF151" s="9">
        <f t="shared" si="18"/>
        <v>0</v>
      </c>
      <c r="BG151" s="8">
        <v>2</v>
      </c>
      <c r="BH151">
        <v>1739</v>
      </c>
      <c r="BI151" s="9">
        <f t="shared" si="19"/>
        <v>1.1500862564692352E-3</v>
      </c>
    </row>
    <row r="152" spans="1:61" x14ac:dyDescent="0.35">
      <c r="A152" s="7">
        <v>40269</v>
      </c>
      <c r="B152" s="8">
        <v>10</v>
      </c>
      <c r="C152">
        <v>1596</v>
      </c>
      <c r="D152" s="9">
        <f t="shared" si="0"/>
        <v>6.2656641604010022E-3</v>
      </c>
      <c r="E152" s="8">
        <v>11</v>
      </c>
      <c r="F152">
        <v>1596</v>
      </c>
      <c r="G152" s="9">
        <f t="shared" si="1"/>
        <v>6.8922305764411024E-3</v>
      </c>
      <c r="H152" s="8">
        <v>5</v>
      </c>
      <c r="I152">
        <v>1596</v>
      </c>
      <c r="J152" s="9">
        <f t="shared" si="2"/>
        <v>3.1328320802005011E-3</v>
      </c>
      <c r="K152" s="8">
        <v>5</v>
      </c>
      <c r="L152">
        <v>1596</v>
      </c>
      <c r="M152" s="9">
        <f t="shared" si="3"/>
        <v>3.1328320802005011E-3</v>
      </c>
      <c r="N152" s="8">
        <v>21</v>
      </c>
      <c r="O152">
        <v>1596</v>
      </c>
      <c r="P152" s="9">
        <f t="shared" si="4"/>
        <v>1.3157894736842105E-2</v>
      </c>
      <c r="Q152" s="8">
        <v>2</v>
      </c>
      <c r="R152">
        <v>1596</v>
      </c>
      <c r="S152" s="9">
        <f t="shared" si="5"/>
        <v>1.2531328320802004E-3</v>
      </c>
      <c r="T152" s="8">
        <v>17</v>
      </c>
      <c r="U152">
        <v>1596</v>
      </c>
      <c r="V152" s="9">
        <f t="shared" si="6"/>
        <v>1.0651629072681704E-2</v>
      </c>
      <c r="W152" s="8">
        <v>8</v>
      </c>
      <c r="X152">
        <v>1596</v>
      </c>
      <c r="Y152" s="9">
        <f t="shared" si="7"/>
        <v>5.0125313283208017E-3</v>
      </c>
      <c r="Z152" s="8">
        <v>6</v>
      </c>
      <c r="AA152">
        <v>1596</v>
      </c>
      <c r="AB152" s="9">
        <f t="shared" si="8"/>
        <v>3.7593984962406013E-3</v>
      </c>
      <c r="AC152" s="8">
        <v>3</v>
      </c>
      <c r="AD152">
        <v>1596</v>
      </c>
      <c r="AE152" s="9">
        <f t="shared" si="9"/>
        <v>1.8796992481203006E-3</v>
      </c>
      <c r="AF152" s="8">
        <v>1</v>
      </c>
      <c r="AG152">
        <v>1596</v>
      </c>
      <c r="AH152" s="9">
        <f t="shared" si="10"/>
        <v>6.2656641604010022E-4</v>
      </c>
      <c r="AI152" s="8">
        <v>1</v>
      </c>
      <c r="AJ152">
        <v>1596</v>
      </c>
      <c r="AK152" s="9">
        <f t="shared" si="11"/>
        <v>6.2656641604010022E-4</v>
      </c>
      <c r="AL152" s="8">
        <v>3</v>
      </c>
      <c r="AM152">
        <v>1596</v>
      </c>
      <c r="AN152" s="9">
        <f t="shared" si="12"/>
        <v>1.8796992481203006E-3</v>
      </c>
      <c r="AO152" s="8">
        <v>2</v>
      </c>
      <c r="AP152">
        <v>1596</v>
      </c>
      <c r="AQ152" s="9">
        <f t="shared" si="13"/>
        <v>1.2531328320802004E-3</v>
      </c>
      <c r="AR152" s="8">
        <v>0</v>
      </c>
      <c r="AS152">
        <v>1596</v>
      </c>
      <c r="AT152" s="9">
        <f t="shared" si="14"/>
        <v>0</v>
      </c>
      <c r="AU152" s="8">
        <v>0</v>
      </c>
      <c r="AV152">
        <v>1596</v>
      </c>
      <c r="AW152" s="9">
        <f t="shared" si="15"/>
        <v>0</v>
      </c>
      <c r="AX152" s="8">
        <v>0</v>
      </c>
      <c r="AY152">
        <v>1596</v>
      </c>
      <c r="AZ152" s="9">
        <f t="shared" si="16"/>
        <v>0</v>
      </c>
      <c r="BA152" s="8">
        <v>0</v>
      </c>
      <c r="BB152">
        <v>1596</v>
      </c>
      <c r="BC152" s="9">
        <f t="shared" si="17"/>
        <v>0</v>
      </c>
      <c r="BD152" s="8">
        <v>0</v>
      </c>
      <c r="BE152">
        <v>1596</v>
      </c>
      <c r="BF152" s="9">
        <f t="shared" si="18"/>
        <v>0</v>
      </c>
      <c r="BG152" s="8">
        <v>2</v>
      </c>
      <c r="BH152">
        <v>1596</v>
      </c>
      <c r="BI152" s="9">
        <f t="shared" si="19"/>
        <v>1.2531328320802004E-3</v>
      </c>
    </row>
    <row r="153" spans="1:61" x14ac:dyDescent="0.35">
      <c r="A153" s="7">
        <v>40299</v>
      </c>
      <c r="B153" s="8">
        <v>13</v>
      </c>
      <c r="C153">
        <v>1480</v>
      </c>
      <c r="D153" s="9">
        <f t="shared" si="0"/>
        <v>8.7837837837837843E-3</v>
      </c>
      <c r="E153" s="8">
        <v>11</v>
      </c>
      <c r="F153">
        <v>1480</v>
      </c>
      <c r="G153" s="9">
        <f t="shared" si="1"/>
        <v>7.4324324324324328E-3</v>
      </c>
      <c r="H153" s="8">
        <v>2</v>
      </c>
      <c r="I153">
        <v>1480</v>
      </c>
      <c r="J153" s="9">
        <f t="shared" si="2"/>
        <v>1.3513513513513514E-3</v>
      </c>
      <c r="K153" s="8">
        <v>12</v>
      </c>
      <c r="L153">
        <v>1480</v>
      </c>
      <c r="M153" s="9">
        <f t="shared" si="3"/>
        <v>8.1081081081081086E-3</v>
      </c>
      <c r="N153" s="8">
        <v>7</v>
      </c>
      <c r="O153">
        <v>1480</v>
      </c>
      <c r="P153" s="9">
        <f t="shared" si="4"/>
        <v>4.72972972972973E-3</v>
      </c>
      <c r="Q153" s="8">
        <v>4</v>
      </c>
      <c r="R153">
        <v>1480</v>
      </c>
      <c r="S153" s="9">
        <f t="shared" si="5"/>
        <v>2.7027027027027029E-3</v>
      </c>
      <c r="T153" s="8">
        <v>19</v>
      </c>
      <c r="U153">
        <v>1480</v>
      </c>
      <c r="V153" s="9">
        <f t="shared" si="6"/>
        <v>1.2837837837837839E-2</v>
      </c>
      <c r="W153" s="8">
        <v>4</v>
      </c>
      <c r="X153">
        <v>1480</v>
      </c>
      <c r="Y153" s="9">
        <f t="shared" si="7"/>
        <v>2.7027027027027029E-3</v>
      </c>
      <c r="Z153" s="8">
        <v>3</v>
      </c>
      <c r="AA153">
        <v>1480</v>
      </c>
      <c r="AB153" s="9">
        <f t="shared" si="8"/>
        <v>2.0270270270270271E-3</v>
      </c>
      <c r="AC153" s="8">
        <v>5</v>
      </c>
      <c r="AD153">
        <v>1480</v>
      </c>
      <c r="AE153" s="9">
        <f t="shared" si="9"/>
        <v>3.3783783783783786E-3</v>
      </c>
      <c r="AF153" s="8">
        <v>1</v>
      </c>
      <c r="AG153">
        <v>1480</v>
      </c>
      <c r="AH153" s="9">
        <f t="shared" si="10"/>
        <v>6.7567567567567571E-4</v>
      </c>
      <c r="AI153" s="8">
        <v>0</v>
      </c>
      <c r="AJ153">
        <v>1480</v>
      </c>
      <c r="AK153" s="9">
        <f t="shared" si="11"/>
        <v>0</v>
      </c>
      <c r="AL153" s="8">
        <v>0</v>
      </c>
      <c r="AM153">
        <v>1480</v>
      </c>
      <c r="AN153" s="9">
        <f t="shared" si="12"/>
        <v>0</v>
      </c>
      <c r="AO153" s="8">
        <v>6</v>
      </c>
      <c r="AP153">
        <v>1480</v>
      </c>
      <c r="AQ153" s="9">
        <f t="shared" si="13"/>
        <v>4.0540540540540543E-3</v>
      </c>
      <c r="AR153" s="8">
        <v>1</v>
      </c>
      <c r="AS153">
        <v>1480</v>
      </c>
      <c r="AT153" s="9">
        <f t="shared" si="14"/>
        <v>6.7567567567567571E-4</v>
      </c>
      <c r="AU153" s="8">
        <v>1</v>
      </c>
      <c r="AV153">
        <v>1480</v>
      </c>
      <c r="AW153" s="9">
        <f t="shared" si="15"/>
        <v>6.7567567567567571E-4</v>
      </c>
      <c r="AX153" s="8">
        <v>2</v>
      </c>
      <c r="AY153">
        <v>1480</v>
      </c>
      <c r="AZ153" s="9">
        <f t="shared" si="16"/>
        <v>1.3513513513513514E-3</v>
      </c>
      <c r="BA153" s="8">
        <v>0</v>
      </c>
      <c r="BB153">
        <v>1480</v>
      </c>
      <c r="BC153" s="9">
        <f t="shared" si="17"/>
        <v>0</v>
      </c>
      <c r="BD153" s="8">
        <v>0</v>
      </c>
      <c r="BE153">
        <v>1480</v>
      </c>
      <c r="BF153" s="9">
        <f t="shared" si="18"/>
        <v>0</v>
      </c>
      <c r="BG153" s="8">
        <v>1</v>
      </c>
      <c r="BH153">
        <v>1480</v>
      </c>
      <c r="BI153" s="9">
        <f t="shared" si="19"/>
        <v>6.7567567567567571E-4</v>
      </c>
    </row>
    <row r="154" spans="1:61" x14ac:dyDescent="0.35">
      <c r="A154" s="7">
        <v>40330</v>
      </c>
      <c r="B154" s="8">
        <v>1</v>
      </c>
      <c r="C154">
        <v>1706</v>
      </c>
      <c r="D154" s="9">
        <f t="shared" si="0"/>
        <v>5.8616647127784287E-4</v>
      </c>
      <c r="E154" s="8">
        <v>15</v>
      </c>
      <c r="F154">
        <v>1706</v>
      </c>
      <c r="G154" s="9">
        <f t="shared" si="1"/>
        <v>8.7924970691676436E-3</v>
      </c>
      <c r="H154" s="8">
        <v>5</v>
      </c>
      <c r="I154">
        <v>1706</v>
      </c>
      <c r="J154" s="9">
        <f t="shared" si="2"/>
        <v>2.9308323563892145E-3</v>
      </c>
      <c r="K154" s="8">
        <v>10</v>
      </c>
      <c r="L154">
        <v>1706</v>
      </c>
      <c r="M154" s="9">
        <f t="shared" si="3"/>
        <v>5.8616647127784291E-3</v>
      </c>
      <c r="N154" s="8">
        <v>18</v>
      </c>
      <c r="O154">
        <v>1706</v>
      </c>
      <c r="P154" s="9">
        <f t="shared" si="4"/>
        <v>1.0550996483001172E-2</v>
      </c>
      <c r="Q154" s="8">
        <v>13</v>
      </c>
      <c r="R154">
        <v>1706</v>
      </c>
      <c r="S154" s="9">
        <f t="shared" si="5"/>
        <v>7.6201641266119575E-3</v>
      </c>
      <c r="T154" s="8">
        <v>14</v>
      </c>
      <c r="U154">
        <v>1706</v>
      </c>
      <c r="V154" s="9">
        <f t="shared" si="6"/>
        <v>8.2063305978898014E-3</v>
      </c>
      <c r="W154" s="8">
        <v>6</v>
      </c>
      <c r="X154">
        <v>1706</v>
      </c>
      <c r="Y154" s="9">
        <f t="shared" si="7"/>
        <v>3.5169988276670576E-3</v>
      </c>
      <c r="Z154" s="8">
        <v>10</v>
      </c>
      <c r="AA154">
        <v>1706</v>
      </c>
      <c r="AB154" s="9">
        <f t="shared" si="8"/>
        <v>5.8616647127784291E-3</v>
      </c>
      <c r="AC154" s="8">
        <v>6</v>
      </c>
      <c r="AD154">
        <v>1706</v>
      </c>
      <c r="AE154" s="9">
        <f t="shared" si="9"/>
        <v>3.5169988276670576E-3</v>
      </c>
      <c r="AF154" s="8">
        <v>0</v>
      </c>
      <c r="AG154">
        <v>1706</v>
      </c>
      <c r="AH154" s="9">
        <f t="shared" si="10"/>
        <v>0</v>
      </c>
      <c r="AI154" s="8">
        <v>0</v>
      </c>
      <c r="AJ154">
        <v>1706</v>
      </c>
      <c r="AK154" s="9">
        <f t="shared" si="11"/>
        <v>0</v>
      </c>
      <c r="AL154" s="8">
        <v>6</v>
      </c>
      <c r="AM154">
        <v>1706</v>
      </c>
      <c r="AN154" s="9">
        <f t="shared" si="12"/>
        <v>3.5169988276670576E-3</v>
      </c>
      <c r="AO154" s="8">
        <v>1</v>
      </c>
      <c r="AP154">
        <v>1706</v>
      </c>
      <c r="AQ154" s="9">
        <f t="shared" si="13"/>
        <v>5.8616647127784287E-4</v>
      </c>
      <c r="AR154" s="8">
        <v>1</v>
      </c>
      <c r="AS154">
        <v>1706</v>
      </c>
      <c r="AT154" s="9">
        <f t="shared" si="14"/>
        <v>5.8616647127784287E-4</v>
      </c>
      <c r="AU154" s="8">
        <v>1</v>
      </c>
      <c r="AV154">
        <v>1706</v>
      </c>
      <c r="AW154" s="9">
        <f t="shared" si="15"/>
        <v>5.8616647127784287E-4</v>
      </c>
      <c r="AX154" s="8">
        <v>2</v>
      </c>
      <c r="AY154">
        <v>1706</v>
      </c>
      <c r="AZ154" s="9">
        <f t="shared" si="16"/>
        <v>1.1723329425556857E-3</v>
      </c>
      <c r="BA154" s="8">
        <v>0</v>
      </c>
      <c r="BB154">
        <v>1706</v>
      </c>
      <c r="BC154" s="9">
        <f t="shared" si="17"/>
        <v>0</v>
      </c>
      <c r="BD154" s="8">
        <v>0</v>
      </c>
      <c r="BE154">
        <v>1706</v>
      </c>
      <c r="BF154" s="9">
        <f t="shared" si="18"/>
        <v>0</v>
      </c>
      <c r="BG154" s="8">
        <v>0</v>
      </c>
      <c r="BH154">
        <v>1706</v>
      </c>
      <c r="BI154" s="9">
        <f t="shared" si="19"/>
        <v>0</v>
      </c>
    </row>
    <row r="155" spans="1:61" x14ac:dyDescent="0.35">
      <c r="A155" s="7">
        <v>40360</v>
      </c>
      <c r="B155" s="8">
        <v>2</v>
      </c>
      <c r="C155">
        <v>1570</v>
      </c>
      <c r="D155" s="9">
        <f t="shared" si="0"/>
        <v>1.2738853503184713E-3</v>
      </c>
      <c r="E155" s="8">
        <v>13</v>
      </c>
      <c r="F155">
        <v>1570</v>
      </c>
      <c r="G155" s="9">
        <f t="shared" si="1"/>
        <v>8.2802547770700636E-3</v>
      </c>
      <c r="H155" s="8">
        <v>3</v>
      </c>
      <c r="I155">
        <v>1570</v>
      </c>
      <c r="J155" s="9">
        <f t="shared" si="2"/>
        <v>1.910828025477707E-3</v>
      </c>
      <c r="K155" s="8">
        <v>9</v>
      </c>
      <c r="L155">
        <v>1570</v>
      </c>
      <c r="M155" s="9">
        <f t="shared" si="3"/>
        <v>5.7324840764331206E-3</v>
      </c>
      <c r="N155" s="8">
        <v>18</v>
      </c>
      <c r="O155">
        <v>1570</v>
      </c>
      <c r="P155" s="9">
        <f t="shared" si="4"/>
        <v>1.1464968152866241E-2</v>
      </c>
      <c r="Q155" s="8">
        <v>6</v>
      </c>
      <c r="R155">
        <v>1570</v>
      </c>
      <c r="S155" s="9">
        <f t="shared" si="5"/>
        <v>3.821656050955414E-3</v>
      </c>
      <c r="T155" s="8">
        <v>12</v>
      </c>
      <c r="U155">
        <v>1570</v>
      </c>
      <c r="V155" s="9">
        <f t="shared" si="6"/>
        <v>7.6433121019108281E-3</v>
      </c>
      <c r="W155" s="8">
        <v>6</v>
      </c>
      <c r="X155">
        <v>1570</v>
      </c>
      <c r="Y155" s="9">
        <f t="shared" si="7"/>
        <v>3.821656050955414E-3</v>
      </c>
      <c r="Z155" s="8">
        <v>7</v>
      </c>
      <c r="AA155">
        <v>1570</v>
      </c>
      <c r="AB155" s="9">
        <f t="shared" si="8"/>
        <v>4.4585987261146496E-3</v>
      </c>
      <c r="AC155" s="8">
        <v>6</v>
      </c>
      <c r="AD155">
        <v>1570</v>
      </c>
      <c r="AE155" s="9">
        <f t="shared" si="9"/>
        <v>3.821656050955414E-3</v>
      </c>
      <c r="AF155" s="8">
        <v>2</v>
      </c>
      <c r="AG155">
        <v>1570</v>
      </c>
      <c r="AH155" s="9">
        <f t="shared" si="10"/>
        <v>1.2738853503184713E-3</v>
      </c>
      <c r="AI155" s="8">
        <v>0</v>
      </c>
      <c r="AJ155">
        <v>1570</v>
      </c>
      <c r="AK155" s="9">
        <f t="shared" si="11"/>
        <v>0</v>
      </c>
      <c r="AL155" s="8">
        <v>4</v>
      </c>
      <c r="AM155">
        <v>1570</v>
      </c>
      <c r="AN155" s="9">
        <f t="shared" si="12"/>
        <v>2.5477707006369425E-3</v>
      </c>
      <c r="AO155" s="8">
        <v>1</v>
      </c>
      <c r="AP155">
        <v>1570</v>
      </c>
      <c r="AQ155" s="9">
        <f t="shared" si="13"/>
        <v>6.3694267515923564E-4</v>
      </c>
      <c r="AR155" s="8">
        <v>2</v>
      </c>
      <c r="AS155">
        <v>1570</v>
      </c>
      <c r="AT155" s="9">
        <f t="shared" si="14"/>
        <v>1.2738853503184713E-3</v>
      </c>
      <c r="AU155" s="8">
        <v>0</v>
      </c>
      <c r="AV155">
        <v>1570</v>
      </c>
      <c r="AW155" s="9">
        <f t="shared" si="15"/>
        <v>0</v>
      </c>
      <c r="AX155" s="8">
        <v>0</v>
      </c>
      <c r="AY155">
        <v>1570</v>
      </c>
      <c r="AZ155" s="9">
        <f t="shared" si="16"/>
        <v>0</v>
      </c>
      <c r="BA155" s="8">
        <v>0</v>
      </c>
      <c r="BB155">
        <v>1570</v>
      </c>
      <c r="BC155" s="9">
        <f t="shared" si="17"/>
        <v>0</v>
      </c>
      <c r="BD155" s="8">
        <v>0</v>
      </c>
      <c r="BE155">
        <v>1570</v>
      </c>
      <c r="BF155" s="9">
        <f t="shared" si="18"/>
        <v>0</v>
      </c>
      <c r="BG155" s="8">
        <v>0</v>
      </c>
      <c r="BH155">
        <v>1570</v>
      </c>
      <c r="BI155" s="9">
        <f t="shared" si="19"/>
        <v>0</v>
      </c>
    </row>
    <row r="156" spans="1:61" x14ac:dyDescent="0.35">
      <c r="A156" s="7">
        <v>40391</v>
      </c>
      <c r="B156" s="8">
        <v>2</v>
      </c>
      <c r="C156">
        <v>1463</v>
      </c>
      <c r="D156" s="9">
        <f t="shared" si="0"/>
        <v>1.3670539986329461E-3</v>
      </c>
      <c r="E156" s="8">
        <v>19</v>
      </c>
      <c r="F156">
        <v>1463</v>
      </c>
      <c r="G156" s="9">
        <f t="shared" si="1"/>
        <v>1.2987012987012988E-2</v>
      </c>
      <c r="H156" s="8">
        <v>7</v>
      </c>
      <c r="I156">
        <v>1463</v>
      </c>
      <c r="J156" s="9">
        <f t="shared" si="2"/>
        <v>4.7846889952153108E-3</v>
      </c>
      <c r="K156" s="8">
        <v>8</v>
      </c>
      <c r="L156">
        <v>1463</v>
      </c>
      <c r="M156" s="9">
        <f t="shared" si="3"/>
        <v>5.4682159945317844E-3</v>
      </c>
      <c r="N156" s="8">
        <v>21</v>
      </c>
      <c r="O156">
        <v>1463</v>
      </c>
      <c r="P156" s="9">
        <f t="shared" si="4"/>
        <v>1.4354066985645933E-2</v>
      </c>
      <c r="Q156" s="8">
        <v>4</v>
      </c>
      <c r="R156">
        <v>1463</v>
      </c>
      <c r="S156" s="9">
        <f t="shared" si="5"/>
        <v>2.7341079972658922E-3</v>
      </c>
      <c r="T156" s="8">
        <v>20</v>
      </c>
      <c r="U156">
        <v>1463</v>
      </c>
      <c r="V156" s="9">
        <f t="shared" si="6"/>
        <v>1.367053998632946E-2</v>
      </c>
      <c r="W156" s="8">
        <v>6</v>
      </c>
      <c r="X156">
        <v>1463</v>
      </c>
      <c r="Y156" s="9">
        <f t="shared" si="7"/>
        <v>4.1011619958988381E-3</v>
      </c>
      <c r="Z156" s="8">
        <v>8</v>
      </c>
      <c r="AA156">
        <v>1463</v>
      </c>
      <c r="AB156" s="9">
        <f t="shared" si="8"/>
        <v>5.4682159945317844E-3</v>
      </c>
      <c r="AC156" s="8">
        <v>7</v>
      </c>
      <c r="AD156">
        <v>1463</v>
      </c>
      <c r="AE156" s="9">
        <f t="shared" si="9"/>
        <v>4.7846889952153108E-3</v>
      </c>
      <c r="AF156" s="8">
        <v>2</v>
      </c>
      <c r="AG156">
        <v>1463</v>
      </c>
      <c r="AH156" s="9">
        <f t="shared" si="10"/>
        <v>1.3670539986329461E-3</v>
      </c>
      <c r="AI156" s="8">
        <v>0</v>
      </c>
      <c r="AJ156">
        <v>1463</v>
      </c>
      <c r="AK156" s="9">
        <f t="shared" si="11"/>
        <v>0</v>
      </c>
      <c r="AL156" s="8">
        <v>3</v>
      </c>
      <c r="AM156">
        <v>1463</v>
      </c>
      <c r="AN156" s="9">
        <f t="shared" si="12"/>
        <v>2.050580997949419E-3</v>
      </c>
      <c r="AO156" s="8">
        <v>3</v>
      </c>
      <c r="AP156">
        <v>1463</v>
      </c>
      <c r="AQ156" s="9">
        <f t="shared" si="13"/>
        <v>2.050580997949419E-3</v>
      </c>
      <c r="AR156" s="8">
        <v>0</v>
      </c>
      <c r="AS156">
        <v>1463</v>
      </c>
      <c r="AT156" s="9">
        <f t="shared" si="14"/>
        <v>0</v>
      </c>
      <c r="AU156" s="8">
        <v>6</v>
      </c>
      <c r="AV156">
        <v>1463</v>
      </c>
      <c r="AW156" s="9">
        <f t="shared" si="15"/>
        <v>4.1011619958988381E-3</v>
      </c>
      <c r="AX156" s="8">
        <v>2</v>
      </c>
      <c r="AY156">
        <v>1463</v>
      </c>
      <c r="AZ156" s="9">
        <f t="shared" si="16"/>
        <v>1.3670539986329461E-3</v>
      </c>
      <c r="BA156" s="8">
        <v>1</v>
      </c>
      <c r="BB156">
        <v>1463</v>
      </c>
      <c r="BC156" s="9">
        <f t="shared" si="17"/>
        <v>6.8352699931647305E-4</v>
      </c>
      <c r="BD156" s="8">
        <v>0</v>
      </c>
      <c r="BE156">
        <v>1463</v>
      </c>
      <c r="BF156" s="9">
        <f t="shared" si="18"/>
        <v>0</v>
      </c>
      <c r="BG156" s="8">
        <v>0</v>
      </c>
      <c r="BH156">
        <v>1463</v>
      </c>
      <c r="BI156" s="9">
        <f t="shared" si="19"/>
        <v>0</v>
      </c>
    </row>
    <row r="157" spans="1:61" x14ac:dyDescent="0.35">
      <c r="A157" s="7">
        <v>40422</v>
      </c>
      <c r="B157" s="8">
        <v>2</v>
      </c>
      <c r="C157">
        <v>1476</v>
      </c>
      <c r="D157" s="9">
        <f t="shared" si="0"/>
        <v>1.3550135501355014E-3</v>
      </c>
      <c r="E157" s="8">
        <v>6</v>
      </c>
      <c r="F157">
        <v>1476</v>
      </c>
      <c r="G157" s="9">
        <f t="shared" si="1"/>
        <v>4.0650406504065045E-3</v>
      </c>
      <c r="H157" s="8">
        <v>6</v>
      </c>
      <c r="I157">
        <v>1476</v>
      </c>
      <c r="J157" s="9">
        <f t="shared" si="2"/>
        <v>4.0650406504065045E-3</v>
      </c>
      <c r="K157" s="8">
        <v>5</v>
      </c>
      <c r="L157">
        <v>1476</v>
      </c>
      <c r="M157" s="9">
        <f t="shared" si="3"/>
        <v>3.3875338753387536E-3</v>
      </c>
      <c r="N157" s="8">
        <v>14</v>
      </c>
      <c r="O157">
        <v>1476</v>
      </c>
      <c r="P157" s="9">
        <f t="shared" si="4"/>
        <v>9.485094850948509E-3</v>
      </c>
      <c r="Q157" s="8">
        <v>13</v>
      </c>
      <c r="R157">
        <v>1476</v>
      </c>
      <c r="S157" s="9">
        <f t="shared" si="5"/>
        <v>8.8075880758807581E-3</v>
      </c>
      <c r="T157" s="8">
        <v>12</v>
      </c>
      <c r="U157">
        <v>1476</v>
      </c>
      <c r="V157" s="9">
        <f t="shared" si="6"/>
        <v>8.130081300813009E-3</v>
      </c>
      <c r="W157" s="8">
        <v>8</v>
      </c>
      <c r="X157">
        <v>1476</v>
      </c>
      <c r="Y157" s="9">
        <f t="shared" si="7"/>
        <v>5.4200542005420054E-3</v>
      </c>
      <c r="Z157" s="8">
        <v>4</v>
      </c>
      <c r="AA157">
        <v>1476</v>
      </c>
      <c r="AB157" s="9">
        <f t="shared" si="8"/>
        <v>2.7100271002710027E-3</v>
      </c>
      <c r="AC157" s="8">
        <v>1</v>
      </c>
      <c r="AD157">
        <v>1476</v>
      </c>
      <c r="AE157" s="9">
        <f t="shared" si="9"/>
        <v>6.7750677506775068E-4</v>
      </c>
      <c r="AF157" s="8">
        <v>1</v>
      </c>
      <c r="AG157">
        <v>1476</v>
      </c>
      <c r="AH157" s="9">
        <f t="shared" si="10"/>
        <v>6.7750677506775068E-4</v>
      </c>
      <c r="AI157" s="8">
        <v>1</v>
      </c>
      <c r="AJ157">
        <v>1476</v>
      </c>
      <c r="AK157" s="9">
        <f t="shared" si="11"/>
        <v>6.7750677506775068E-4</v>
      </c>
      <c r="AL157" s="8">
        <v>4</v>
      </c>
      <c r="AM157">
        <v>1476</v>
      </c>
      <c r="AN157" s="9">
        <f t="shared" si="12"/>
        <v>2.7100271002710027E-3</v>
      </c>
      <c r="AO157" s="8">
        <v>8</v>
      </c>
      <c r="AP157">
        <v>1476</v>
      </c>
      <c r="AQ157" s="9">
        <f t="shared" si="13"/>
        <v>5.4200542005420054E-3</v>
      </c>
      <c r="AR157" s="8">
        <v>0</v>
      </c>
      <c r="AS157">
        <v>1476</v>
      </c>
      <c r="AT157" s="9">
        <f t="shared" si="14"/>
        <v>0</v>
      </c>
      <c r="AU157" s="8">
        <v>0</v>
      </c>
      <c r="AV157">
        <v>1476</v>
      </c>
      <c r="AW157" s="9">
        <f t="shared" si="15"/>
        <v>0</v>
      </c>
      <c r="AX157" s="8">
        <v>1</v>
      </c>
      <c r="AY157">
        <v>1476</v>
      </c>
      <c r="AZ157" s="9">
        <f t="shared" si="16"/>
        <v>6.7750677506775068E-4</v>
      </c>
      <c r="BA157" s="8">
        <v>3</v>
      </c>
      <c r="BB157">
        <v>1476</v>
      </c>
      <c r="BC157" s="9">
        <f t="shared" si="17"/>
        <v>2.0325203252032522E-3</v>
      </c>
      <c r="BD157" s="8">
        <v>0</v>
      </c>
      <c r="BE157">
        <v>1476</v>
      </c>
      <c r="BF157" s="9">
        <f t="shared" si="18"/>
        <v>0</v>
      </c>
      <c r="BG157" s="8">
        <v>0</v>
      </c>
      <c r="BH157">
        <v>1476</v>
      </c>
      <c r="BI157" s="9">
        <f t="shared" si="19"/>
        <v>0</v>
      </c>
    </row>
    <row r="158" spans="1:61" x14ac:dyDescent="0.35">
      <c r="A158" s="7">
        <v>40452</v>
      </c>
      <c r="B158" s="8">
        <v>6</v>
      </c>
      <c r="C158">
        <v>1650</v>
      </c>
      <c r="D158" s="9">
        <f t="shared" si="0"/>
        <v>3.6363636363636364E-3</v>
      </c>
      <c r="E158" s="8">
        <v>8</v>
      </c>
      <c r="F158">
        <v>1650</v>
      </c>
      <c r="G158" s="9">
        <f t="shared" si="1"/>
        <v>4.8484848484848485E-3</v>
      </c>
      <c r="H158" s="8">
        <v>2</v>
      </c>
      <c r="I158">
        <v>1650</v>
      </c>
      <c r="J158" s="9">
        <f t="shared" si="2"/>
        <v>1.2121212121212121E-3</v>
      </c>
      <c r="K158" s="8">
        <v>7</v>
      </c>
      <c r="L158">
        <v>1650</v>
      </c>
      <c r="M158" s="9">
        <f t="shared" si="3"/>
        <v>4.2424242424242429E-3</v>
      </c>
      <c r="N158" s="8">
        <v>18</v>
      </c>
      <c r="O158">
        <v>1650</v>
      </c>
      <c r="P158" s="9">
        <f t="shared" si="4"/>
        <v>1.090909090909091E-2</v>
      </c>
      <c r="Q158" s="8">
        <v>13</v>
      </c>
      <c r="R158">
        <v>1650</v>
      </c>
      <c r="S158" s="9">
        <f t="shared" si="5"/>
        <v>7.8787878787878792E-3</v>
      </c>
      <c r="T158" s="8">
        <v>17</v>
      </c>
      <c r="U158">
        <v>1650</v>
      </c>
      <c r="V158" s="9">
        <f t="shared" si="6"/>
        <v>1.0303030303030303E-2</v>
      </c>
      <c r="W158" s="8">
        <v>2</v>
      </c>
      <c r="X158">
        <v>1650</v>
      </c>
      <c r="Y158" s="9">
        <f t="shared" si="7"/>
        <v>1.2121212121212121E-3</v>
      </c>
      <c r="Z158" s="8">
        <v>19</v>
      </c>
      <c r="AA158">
        <v>1650</v>
      </c>
      <c r="AB158" s="9">
        <f t="shared" si="8"/>
        <v>1.1515151515151515E-2</v>
      </c>
      <c r="AC158" s="8">
        <v>6</v>
      </c>
      <c r="AD158">
        <v>1650</v>
      </c>
      <c r="AE158" s="9">
        <f t="shared" si="9"/>
        <v>3.6363636363636364E-3</v>
      </c>
      <c r="AF158" s="8">
        <v>0</v>
      </c>
      <c r="AG158">
        <v>1650</v>
      </c>
      <c r="AH158" s="9">
        <f t="shared" si="10"/>
        <v>0</v>
      </c>
      <c r="AI158" s="8">
        <v>0</v>
      </c>
      <c r="AJ158">
        <v>1650</v>
      </c>
      <c r="AK158" s="9">
        <f t="shared" si="11"/>
        <v>0</v>
      </c>
      <c r="AL158" s="8">
        <v>1</v>
      </c>
      <c r="AM158">
        <v>1650</v>
      </c>
      <c r="AN158" s="9">
        <f t="shared" si="12"/>
        <v>6.0606060606060606E-4</v>
      </c>
      <c r="AO158" s="8">
        <v>8</v>
      </c>
      <c r="AP158">
        <v>1650</v>
      </c>
      <c r="AQ158" s="9">
        <f t="shared" si="13"/>
        <v>4.8484848484848485E-3</v>
      </c>
      <c r="AR158" s="8">
        <v>1</v>
      </c>
      <c r="AS158">
        <v>1650</v>
      </c>
      <c r="AT158" s="9">
        <f t="shared" si="14"/>
        <v>6.0606060606060606E-4</v>
      </c>
      <c r="AU158" s="8">
        <v>3</v>
      </c>
      <c r="AV158">
        <v>1650</v>
      </c>
      <c r="AW158" s="9">
        <f t="shared" si="15"/>
        <v>1.8181818181818182E-3</v>
      </c>
      <c r="AX158" s="8">
        <v>0</v>
      </c>
      <c r="AY158">
        <v>1650</v>
      </c>
      <c r="AZ158" s="9">
        <f t="shared" si="16"/>
        <v>0</v>
      </c>
      <c r="BA158" s="8">
        <v>0</v>
      </c>
      <c r="BB158">
        <v>1650</v>
      </c>
      <c r="BC158" s="9">
        <f t="shared" si="17"/>
        <v>0</v>
      </c>
      <c r="BD158" s="8">
        <v>0</v>
      </c>
      <c r="BE158">
        <v>1650</v>
      </c>
      <c r="BF158" s="9">
        <f t="shared" si="18"/>
        <v>0</v>
      </c>
      <c r="BG158" s="8">
        <v>0</v>
      </c>
      <c r="BH158">
        <v>1650</v>
      </c>
      <c r="BI158" s="9">
        <f t="shared" si="19"/>
        <v>0</v>
      </c>
    </row>
    <row r="159" spans="1:61" x14ac:dyDescent="0.35">
      <c r="A159" s="7">
        <v>40483</v>
      </c>
      <c r="B159" s="8">
        <v>2</v>
      </c>
      <c r="C159">
        <v>1620</v>
      </c>
      <c r="D159" s="9">
        <f t="shared" si="0"/>
        <v>1.2345679012345679E-3</v>
      </c>
      <c r="E159" s="8">
        <v>12</v>
      </c>
      <c r="F159">
        <v>1620</v>
      </c>
      <c r="G159" s="9">
        <f t="shared" si="1"/>
        <v>7.4074074074074077E-3</v>
      </c>
      <c r="H159" s="8">
        <v>1</v>
      </c>
      <c r="I159">
        <v>1620</v>
      </c>
      <c r="J159" s="9">
        <f t="shared" si="2"/>
        <v>6.1728395061728394E-4</v>
      </c>
      <c r="K159" s="8">
        <v>6</v>
      </c>
      <c r="L159">
        <v>1620</v>
      </c>
      <c r="M159" s="9">
        <f t="shared" si="3"/>
        <v>3.7037037037037038E-3</v>
      </c>
      <c r="N159" s="8">
        <v>14</v>
      </c>
      <c r="O159">
        <v>1620</v>
      </c>
      <c r="P159" s="9">
        <f t="shared" si="4"/>
        <v>8.6419753086419745E-3</v>
      </c>
      <c r="Q159" s="8">
        <v>8</v>
      </c>
      <c r="R159">
        <v>1620</v>
      </c>
      <c r="S159" s="9">
        <f t="shared" si="5"/>
        <v>4.9382716049382715E-3</v>
      </c>
      <c r="T159" s="8">
        <v>18</v>
      </c>
      <c r="U159">
        <v>1620</v>
      </c>
      <c r="V159" s="9">
        <f t="shared" si="6"/>
        <v>1.1111111111111112E-2</v>
      </c>
      <c r="W159" s="8">
        <v>6</v>
      </c>
      <c r="X159">
        <v>1620</v>
      </c>
      <c r="Y159" s="9">
        <f t="shared" si="7"/>
        <v>3.7037037037037038E-3</v>
      </c>
      <c r="Z159" s="8">
        <v>21</v>
      </c>
      <c r="AA159">
        <v>1620</v>
      </c>
      <c r="AB159" s="9">
        <f t="shared" si="8"/>
        <v>1.2962962962962963E-2</v>
      </c>
      <c r="AC159" s="8">
        <v>3</v>
      </c>
      <c r="AD159">
        <v>1620</v>
      </c>
      <c r="AE159" s="9">
        <f t="shared" si="9"/>
        <v>1.8518518518518519E-3</v>
      </c>
      <c r="AF159" s="8">
        <v>2</v>
      </c>
      <c r="AG159">
        <v>1620</v>
      </c>
      <c r="AH159" s="9">
        <f t="shared" si="10"/>
        <v>1.2345679012345679E-3</v>
      </c>
      <c r="AI159" s="8">
        <v>1</v>
      </c>
      <c r="AJ159">
        <v>1620</v>
      </c>
      <c r="AK159" s="9">
        <f t="shared" si="11"/>
        <v>6.1728395061728394E-4</v>
      </c>
      <c r="AL159" s="8">
        <v>0</v>
      </c>
      <c r="AM159">
        <v>1620</v>
      </c>
      <c r="AN159" s="9">
        <f t="shared" si="12"/>
        <v>0</v>
      </c>
      <c r="AO159" s="8">
        <v>5</v>
      </c>
      <c r="AP159">
        <v>1620</v>
      </c>
      <c r="AQ159" s="9">
        <f t="shared" si="13"/>
        <v>3.0864197530864196E-3</v>
      </c>
      <c r="AR159" s="8">
        <v>1</v>
      </c>
      <c r="AS159">
        <v>1620</v>
      </c>
      <c r="AT159" s="9">
        <f t="shared" si="14"/>
        <v>6.1728395061728394E-4</v>
      </c>
      <c r="AU159" s="8">
        <v>0</v>
      </c>
      <c r="AV159">
        <v>1620</v>
      </c>
      <c r="AW159" s="9">
        <f t="shared" si="15"/>
        <v>0</v>
      </c>
      <c r="AX159" s="8">
        <v>3</v>
      </c>
      <c r="AY159">
        <v>1620</v>
      </c>
      <c r="AZ159" s="9">
        <f t="shared" si="16"/>
        <v>1.8518518518518519E-3</v>
      </c>
      <c r="BA159" s="8">
        <v>3</v>
      </c>
      <c r="BB159">
        <v>1620</v>
      </c>
      <c r="BC159" s="9">
        <f t="shared" si="17"/>
        <v>1.8518518518518519E-3</v>
      </c>
      <c r="BD159" s="8">
        <v>0</v>
      </c>
      <c r="BE159">
        <v>1620</v>
      </c>
      <c r="BF159" s="9">
        <f t="shared" si="18"/>
        <v>0</v>
      </c>
      <c r="BG159" s="8">
        <v>0</v>
      </c>
      <c r="BH159">
        <v>1620</v>
      </c>
      <c r="BI159" s="9">
        <f t="shared" si="19"/>
        <v>0</v>
      </c>
    </row>
    <row r="160" spans="1:61" x14ac:dyDescent="0.35">
      <c r="A160" s="7">
        <v>40513</v>
      </c>
      <c r="B160" s="8">
        <v>6</v>
      </c>
      <c r="C160">
        <v>1592</v>
      </c>
      <c r="D160" s="9">
        <f t="shared" si="0"/>
        <v>3.7688442211055275E-3</v>
      </c>
      <c r="E160" s="8">
        <v>10</v>
      </c>
      <c r="F160">
        <v>1592</v>
      </c>
      <c r="G160" s="9">
        <f t="shared" si="1"/>
        <v>6.2814070351758797E-3</v>
      </c>
      <c r="H160" s="8">
        <v>2</v>
      </c>
      <c r="I160">
        <v>1592</v>
      </c>
      <c r="J160" s="9">
        <f t="shared" si="2"/>
        <v>1.2562814070351759E-3</v>
      </c>
      <c r="K160" s="8">
        <v>10</v>
      </c>
      <c r="L160">
        <v>1592</v>
      </c>
      <c r="M160" s="9">
        <f t="shared" si="3"/>
        <v>6.2814070351758797E-3</v>
      </c>
      <c r="N160" s="8">
        <v>16</v>
      </c>
      <c r="O160">
        <v>1592</v>
      </c>
      <c r="P160" s="9">
        <f t="shared" si="4"/>
        <v>1.0050251256281407E-2</v>
      </c>
      <c r="Q160" s="8">
        <v>6</v>
      </c>
      <c r="R160">
        <v>1592</v>
      </c>
      <c r="S160" s="9">
        <f t="shared" si="5"/>
        <v>3.7688442211055275E-3</v>
      </c>
      <c r="T160" s="8">
        <v>13</v>
      </c>
      <c r="U160">
        <v>1592</v>
      </c>
      <c r="V160" s="9">
        <f t="shared" si="6"/>
        <v>8.1658291457286439E-3</v>
      </c>
      <c r="W160" s="8">
        <v>6</v>
      </c>
      <c r="X160">
        <v>1592</v>
      </c>
      <c r="Y160" s="9">
        <f t="shared" si="7"/>
        <v>3.7688442211055275E-3</v>
      </c>
      <c r="Z160" s="8">
        <v>21</v>
      </c>
      <c r="AA160">
        <v>1592</v>
      </c>
      <c r="AB160" s="9">
        <f t="shared" si="8"/>
        <v>1.3190954773869347E-2</v>
      </c>
      <c r="AC160" s="8">
        <v>4</v>
      </c>
      <c r="AD160">
        <v>1592</v>
      </c>
      <c r="AE160" s="9">
        <f t="shared" si="9"/>
        <v>2.5125628140703518E-3</v>
      </c>
      <c r="AF160" s="8">
        <v>1</v>
      </c>
      <c r="AG160">
        <v>1592</v>
      </c>
      <c r="AH160" s="9">
        <f t="shared" si="10"/>
        <v>6.2814070351758795E-4</v>
      </c>
      <c r="AI160" s="8">
        <v>0</v>
      </c>
      <c r="AJ160">
        <v>1592</v>
      </c>
      <c r="AK160" s="9">
        <f t="shared" si="11"/>
        <v>0</v>
      </c>
      <c r="AL160" s="8">
        <v>3</v>
      </c>
      <c r="AM160">
        <v>1592</v>
      </c>
      <c r="AN160" s="9">
        <f t="shared" si="12"/>
        <v>1.8844221105527637E-3</v>
      </c>
      <c r="AO160" s="8">
        <v>4</v>
      </c>
      <c r="AP160">
        <v>1592</v>
      </c>
      <c r="AQ160" s="9">
        <f t="shared" si="13"/>
        <v>2.5125628140703518E-3</v>
      </c>
      <c r="AR160" s="8">
        <v>0</v>
      </c>
      <c r="AS160">
        <v>1592</v>
      </c>
      <c r="AT160" s="9">
        <f t="shared" si="14"/>
        <v>0</v>
      </c>
      <c r="AU160" s="8">
        <v>1</v>
      </c>
      <c r="AV160">
        <v>1592</v>
      </c>
      <c r="AW160" s="9">
        <f t="shared" si="15"/>
        <v>6.2814070351758795E-4</v>
      </c>
      <c r="AX160" s="8">
        <v>1</v>
      </c>
      <c r="AY160">
        <v>1592</v>
      </c>
      <c r="AZ160" s="9">
        <f t="shared" si="16"/>
        <v>6.2814070351758795E-4</v>
      </c>
      <c r="BA160" s="8">
        <v>1</v>
      </c>
      <c r="BB160">
        <v>1592</v>
      </c>
      <c r="BC160" s="9">
        <f t="shared" si="17"/>
        <v>6.2814070351758795E-4</v>
      </c>
      <c r="BD160" s="8">
        <v>0</v>
      </c>
      <c r="BE160">
        <v>1592</v>
      </c>
      <c r="BF160" s="9">
        <f t="shared" si="18"/>
        <v>0</v>
      </c>
      <c r="BG160" s="8">
        <v>0</v>
      </c>
      <c r="BH160">
        <v>1592</v>
      </c>
      <c r="BI160" s="9">
        <f t="shared" si="19"/>
        <v>0</v>
      </c>
    </row>
    <row r="161" spans="1:61" x14ac:dyDescent="0.35">
      <c r="A161" s="7">
        <v>40544</v>
      </c>
      <c r="B161" s="8">
        <v>3</v>
      </c>
      <c r="C161">
        <v>1749</v>
      </c>
      <c r="D161" s="9">
        <f t="shared" si="0"/>
        <v>1.7152658662092624E-3</v>
      </c>
      <c r="E161" s="8">
        <v>7</v>
      </c>
      <c r="F161">
        <v>1749</v>
      </c>
      <c r="G161" s="9">
        <f t="shared" si="1"/>
        <v>4.0022870211549461E-3</v>
      </c>
      <c r="H161" s="8">
        <v>0</v>
      </c>
      <c r="I161">
        <v>1749</v>
      </c>
      <c r="J161" s="9">
        <f t="shared" si="2"/>
        <v>0</v>
      </c>
      <c r="K161" s="8">
        <v>2</v>
      </c>
      <c r="L161">
        <v>1749</v>
      </c>
      <c r="M161" s="9">
        <f t="shared" si="3"/>
        <v>1.1435105774728416E-3</v>
      </c>
      <c r="N161" s="8">
        <v>14</v>
      </c>
      <c r="O161">
        <v>1749</v>
      </c>
      <c r="P161" s="9">
        <f t="shared" si="4"/>
        <v>8.0045740423098921E-3</v>
      </c>
      <c r="Q161" s="8">
        <v>7</v>
      </c>
      <c r="R161">
        <v>1749</v>
      </c>
      <c r="S161" s="9">
        <f t="shared" si="5"/>
        <v>4.0022870211549461E-3</v>
      </c>
      <c r="T161" s="8">
        <v>4</v>
      </c>
      <c r="U161">
        <v>1749</v>
      </c>
      <c r="V161" s="9">
        <f t="shared" si="6"/>
        <v>2.2870211549456832E-3</v>
      </c>
      <c r="W161" s="8">
        <v>8</v>
      </c>
      <c r="X161">
        <v>1749</v>
      </c>
      <c r="Y161" s="9">
        <f t="shared" si="7"/>
        <v>4.5740423098913664E-3</v>
      </c>
      <c r="Z161" s="8">
        <v>6</v>
      </c>
      <c r="AA161">
        <v>1749</v>
      </c>
      <c r="AB161" s="9">
        <f t="shared" si="8"/>
        <v>3.4305317324185248E-3</v>
      </c>
      <c r="AC161" s="8">
        <v>2</v>
      </c>
      <c r="AD161">
        <v>1749</v>
      </c>
      <c r="AE161" s="9">
        <f t="shared" si="9"/>
        <v>1.1435105774728416E-3</v>
      </c>
      <c r="AF161" s="8">
        <v>0</v>
      </c>
      <c r="AG161">
        <v>1749</v>
      </c>
      <c r="AH161" s="9">
        <f t="shared" si="10"/>
        <v>0</v>
      </c>
      <c r="AI161" s="8">
        <v>0</v>
      </c>
      <c r="AJ161">
        <v>1749</v>
      </c>
      <c r="AK161" s="9">
        <f t="shared" si="11"/>
        <v>0</v>
      </c>
      <c r="AL161" s="8">
        <v>1</v>
      </c>
      <c r="AM161">
        <v>1749</v>
      </c>
      <c r="AN161" s="9">
        <f t="shared" si="12"/>
        <v>5.717552887364208E-4</v>
      </c>
      <c r="AO161" s="8">
        <v>1</v>
      </c>
      <c r="AP161">
        <v>1749</v>
      </c>
      <c r="AQ161" s="9">
        <f t="shared" si="13"/>
        <v>5.717552887364208E-4</v>
      </c>
      <c r="AR161" s="8">
        <v>2</v>
      </c>
      <c r="AS161">
        <v>1749</v>
      </c>
      <c r="AT161" s="9">
        <f t="shared" si="14"/>
        <v>1.1435105774728416E-3</v>
      </c>
      <c r="AU161" s="8">
        <v>3</v>
      </c>
      <c r="AV161">
        <v>1749</v>
      </c>
      <c r="AW161" s="9">
        <f t="shared" si="15"/>
        <v>1.7152658662092624E-3</v>
      </c>
      <c r="AX161" s="8">
        <v>1</v>
      </c>
      <c r="AY161">
        <v>1749</v>
      </c>
      <c r="AZ161" s="9">
        <f t="shared" si="16"/>
        <v>5.717552887364208E-4</v>
      </c>
      <c r="BA161" s="8">
        <v>0</v>
      </c>
      <c r="BB161">
        <v>1749</v>
      </c>
      <c r="BC161" s="9">
        <f t="shared" si="17"/>
        <v>0</v>
      </c>
      <c r="BD161" s="8">
        <v>0</v>
      </c>
      <c r="BE161">
        <v>1749</v>
      </c>
      <c r="BF161" s="9">
        <f t="shared" si="18"/>
        <v>0</v>
      </c>
      <c r="BG161" s="8">
        <v>0</v>
      </c>
      <c r="BH161">
        <v>1749</v>
      </c>
      <c r="BI161" s="9">
        <f t="shared" si="19"/>
        <v>0</v>
      </c>
    </row>
    <row r="162" spans="1:61" x14ac:dyDescent="0.35">
      <c r="A162" s="7">
        <v>40575</v>
      </c>
      <c r="B162" s="8">
        <v>0</v>
      </c>
      <c r="C162">
        <v>1270</v>
      </c>
      <c r="D162" s="9">
        <f t="shared" si="0"/>
        <v>0</v>
      </c>
      <c r="E162" s="8">
        <v>2</v>
      </c>
      <c r="F162">
        <v>1270</v>
      </c>
      <c r="G162" s="9">
        <f t="shared" si="1"/>
        <v>1.5748031496062992E-3</v>
      </c>
      <c r="H162" s="8">
        <v>8</v>
      </c>
      <c r="I162">
        <v>1270</v>
      </c>
      <c r="J162" s="9">
        <f t="shared" si="2"/>
        <v>6.2992125984251968E-3</v>
      </c>
      <c r="K162" s="8">
        <v>5</v>
      </c>
      <c r="L162">
        <v>1270</v>
      </c>
      <c r="M162" s="9">
        <f t="shared" si="3"/>
        <v>3.937007874015748E-3</v>
      </c>
      <c r="N162" s="8">
        <v>3</v>
      </c>
      <c r="O162">
        <v>1270</v>
      </c>
      <c r="P162" s="9">
        <f t="shared" si="4"/>
        <v>2.3622047244094488E-3</v>
      </c>
      <c r="Q162" s="8">
        <v>8</v>
      </c>
      <c r="R162">
        <v>1270</v>
      </c>
      <c r="S162" s="9">
        <f t="shared" si="5"/>
        <v>6.2992125984251968E-3</v>
      </c>
      <c r="T162" s="8">
        <v>3</v>
      </c>
      <c r="U162">
        <v>1270</v>
      </c>
      <c r="V162" s="9">
        <f t="shared" si="6"/>
        <v>2.3622047244094488E-3</v>
      </c>
      <c r="W162" s="8">
        <v>7</v>
      </c>
      <c r="X162">
        <v>1270</v>
      </c>
      <c r="Y162" s="9">
        <f t="shared" si="7"/>
        <v>5.5118110236220472E-3</v>
      </c>
      <c r="Z162" s="8">
        <v>9</v>
      </c>
      <c r="AA162">
        <v>1270</v>
      </c>
      <c r="AB162" s="9">
        <f t="shared" si="8"/>
        <v>7.0866141732283464E-3</v>
      </c>
      <c r="AC162" s="8">
        <v>3</v>
      </c>
      <c r="AD162">
        <v>1270</v>
      </c>
      <c r="AE162" s="9">
        <f t="shared" si="9"/>
        <v>2.3622047244094488E-3</v>
      </c>
      <c r="AF162" s="8">
        <v>0</v>
      </c>
      <c r="AG162">
        <v>1270</v>
      </c>
      <c r="AH162" s="9">
        <f t="shared" si="10"/>
        <v>0</v>
      </c>
      <c r="AI162" s="8">
        <v>0</v>
      </c>
      <c r="AJ162">
        <v>1270</v>
      </c>
      <c r="AK162" s="9">
        <f t="shared" si="11"/>
        <v>0</v>
      </c>
      <c r="AL162" s="8">
        <v>4</v>
      </c>
      <c r="AM162">
        <v>1270</v>
      </c>
      <c r="AN162" s="9">
        <f t="shared" si="12"/>
        <v>3.1496062992125984E-3</v>
      </c>
      <c r="AO162" s="8">
        <v>1</v>
      </c>
      <c r="AP162">
        <v>1270</v>
      </c>
      <c r="AQ162" s="9">
        <f t="shared" si="13"/>
        <v>7.874015748031496E-4</v>
      </c>
      <c r="AR162" s="8">
        <v>2</v>
      </c>
      <c r="AS162">
        <v>1270</v>
      </c>
      <c r="AT162" s="9">
        <f t="shared" si="14"/>
        <v>1.5748031496062992E-3</v>
      </c>
      <c r="AU162" s="8">
        <v>1</v>
      </c>
      <c r="AV162">
        <v>1270</v>
      </c>
      <c r="AW162" s="9">
        <f t="shared" si="15"/>
        <v>7.874015748031496E-4</v>
      </c>
      <c r="AX162" s="8">
        <v>3</v>
      </c>
      <c r="AY162">
        <v>1270</v>
      </c>
      <c r="AZ162" s="9">
        <f t="shared" si="16"/>
        <v>2.3622047244094488E-3</v>
      </c>
      <c r="BA162" s="8">
        <v>3</v>
      </c>
      <c r="BB162">
        <v>1270</v>
      </c>
      <c r="BC162" s="9">
        <f t="shared" si="17"/>
        <v>2.3622047244094488E-3</v>
      </c>
      <c r="BD162" s="8">
        <v>0</v>
      </c>
      <c r="BE162">
        <v>1270</v>
      </c>
      <c r="BF162" s="9">
        <f t="shared" si="18"/>
        <v>0</v>
      </c>
      <c r="BG162" s="8">
        <v>0</v>
      </c>
      <c r="BH162">
        <v>1270</v>
      </c>
      <c r="BI162" s="9">
        <f t="shared" si="19"/>
        <v>0</v>
      </c>
    </row>
    <row r="163" spans="1:61" x14ac:dyDescent="0.35">
      <c r="A163" s="7">
        <v>40603</v>
      </c>
      <c r="B163" s="8">
        <v>5</v>
      </c>
      <c r="C163">
        <v>1094</v>
      </c>
      <c r="D163" s="9">
        <f t="shared" si="0"/>
        <v>4.570383912248629E-3</v>
      </c>
      <c r="E163" s="8">
        <v>4</v>
      </c>
      <c r="F163">
        <v>1094</v>
      </c>
      <c r="G163" s="9">
        <f t="shared" si="1"/>
        <v>3.6563071297989031E-3</v>
      </c>
      <c r="H163" s="8">
        <v>2</v>
      </c>
      <c r="I163">
        <v>1094</v>
      </c>
      <c r="J163" s="9">
        <f t="shared" si="2"/>
        <v>1.8281535648994515E-3</v>
      </c>
      <c r="K163" s="8">
        <v>7</v>
      </c>
      <c r="L163">
        <v>1094</v>
      </c>
      <c r="M163" s="9">
        <f t="shared" si="3"/>
        <v>6.3985374771480807E-3</v>
      </c>
      <c r="N163" s="8">
        <v>5</v>
      </c>
      <c r="O163">
        <v>1094</v>
      </c>
      <c r="P163" s="9">
        <f t="shared" si="4"/>
        <v>4.570383912248629E-3</v>
      </c>
      <c r="Q163" s="8">
        <v>8</v>
      </c>
      <c r="R163">
        <v>1094</v>
      </c>
      <c r="S163" s="9">
        <f t="shared" si="5"/>
        <v>7.3126142595978062E-3</v>
      </c>
      <c r="T163" s="8">
        <v>2</v>
      </c>
      <c r="U163">
        <v>1094</v>
      </c>
      <c r="V163" s="9">
        <f t="shared" si="6"/>
        <v>1.8281535648994515E-3</v>
      </c>
      <c r="W163" s="8">
        <v>5</v>
      </c>
      <c r="X163">
        <v>1094</v>
      </c>
      <c r="Y163" s="9">
        <f t="shared" si="7"/>
        <v>4.570383912248629E-3</v>
      </c>
      <c r="Z163" s="8">
        <v>10</v>
      </c>
      <c r="AA163">
        <v>1094</v>
      </c>
      <c r="AB163" s="9">
        <f t="shared" si="8"/>
        <v>9.140767824497258E-3</v>
      </c>
      <c r="AC163" s="8">
        <v>1</v>
      </c>
      <c r="AD163">
        <v>1094</v>
      </c>
      <c r="AE163" s="9">
        <f t="shared" si="9"/>
        <v>9.1407678244972577E-4</v>
      </c>
      <c r="AF163" s="8">
        <v>3</v>
      </c>
      <c r="AG163">
        <v>1094</v>
      </c>
      <c r="AH163" s="9">
        <f t="shared" si="10"/>
        <v>2.7422303473491772E-3</v>
      </c>
      <c r="AI163" s="8">
        <v>0</v>
      </c>
      <c r="AJ163">
        <v>1094</v>
      </c>
      <c r="AK163" s="9">
        <f t="shared" si="11"/>
        <v>0</v>
      </c>
      <c r="AL163" s="8">
        <v>2</v>
      </c>
      <c r="AM163">
        <v>1094</v>
      </c>
      <c r="AN163" s="9">
        <f t="shared" si="12"/>
        <v>1.8281535648994515E-3</v>
      </c>
      <c r="AO163" s="8">
        <v>4</v>
      </c>
      <c r="AP163">
        <v>1094</v>
      </c>
      <c r="AQ163" s="9">
        <f t="shared" si="13"/>
        <v>3.6563071297989031E-3</v>
      </c>
      <c r="AR163" s="8">
        <v>0</v>
      </c>
      <c r="AS163">
        <v>1094</v>
      </c>
      <c r="AT163" s="9">
        <f t="shared" si="14"/>
        <v>0</v>
      </c>
      <c r="AU163" s="8">
        <v>0</v>
      </c>
      <c r="AV163">
        <v>1094</v>
      </c>
      <c r="AW163" s="9">
        <f t="shared" si="15"/>
        <v>0</v>
      </c>
      <c r="AX163" s="8">
        <v>0</v>
      </c>
      <c r="AY163">
        <v>1094</v>
      </c>
      <c r="AZ163" s="9">
        <f t="shared" si="16"/>
        <v>0</v>
      </c>
      <c r="BA163" s="8">
        <v>0</v>
      </c>
      <c r="BB163">
        <v>1094</v>
      </c>
      <c r="BC163" s="9">
        <f t="shared" si="17"/>
        <v>0</v>
      </c>
      <c r="BD163" s="8">
        <v>0</v>
      </c>
      <c r="BE163">
        <v>1094</v>
      </c>
      <c r="BF163" s="9">
        <f t="shared" si="18"/>
        <v>0</v>
      </c>
      <c r="BG163" s="8">
        <v>0</v>
      </c>
      <c r="BH163">
        <v>1094</v>
      </c>
      <c r="BI163" s="9">
        <f t="shared" si="19"/>
        <v>0</v>
      </c>
    </row>
    <row r="164" spans="1:61" x14ac:dyDescent="0.35">
      <c r="A164" s="7">
        <v>40634</v>
      </c>
      <c r="B164" s="8">
        <v>5</v>
      </c>
      <c r="C164">
        <v>963</v>
      </c>
      <c r="D164" s="9">
        <f t="shared" si="0"/>
        <v>5.1921079958463139E-3</v>
      </c>
      <c r="E164" s="8">
        <v>1</v>
      </c>
      <c r="F164">
        <v>963</v>
      </c>
      <c r="G164" s="9">
        <f t="shared" si="1"/>
        <v>1.0384215991692627E-3</v>
      </c>
      <c r="H164" s="8">
        <v>3</v>
      </c>
      <c r="I164">
        <v>963</v>
      </c>
      <c r="J164" s="9">
        <f t="shared" si="2"/>
        <v>3.1152647975077881E-3</v>
      </c>
      <c r="K164" s="8">
        <v>2</v>
      </c>
      <c r="L164">
        <v>963</v>
      </c>
      <c r="M164" s="9">
        <f t="shared" si="3"/>
        <v>2.0768431983385254E-3</v>
      </c>
      <c r="N164" s="8">
        <v>5</v>
      </c>
      <c r="O164">
        <v>963</v>
      </c>
      <c r="P164" s="9">
        <f t="shared" si="4"/>
        <v>5.1921079958463139E-3</v>
      </c>
      <c r="Q164" s="8">
        <v>4</v>
      </c>
      <c r="R164">
        <v>963</v>
      </c>
      <c r="S164" s="9">
        <f t="shared" si="5"/>
        <v>4.1536863966770508E-3</v>
      </c>
      <c r="T164" s="8">
        <v>8</v>
      </c>
      <c r="U164">
        <v>963</v>
      </c>
      <c r="V164" s="9">
        <f t="shared" si="6"/>
        <v>8.3073727933541015E-3</v>
      </c>
      <c r="W164" s="8">
        <v>7</v>
      </c>
      <c r="X164">
        <v>963</v>
      </c>
      <c r="Y164" s="9">
        <f t="shared" si="7"/>
        <v>7.2689511941848393E-3</v>
      </c>
      <c r="Z164" s="8">
        <v>1</v>
      </c>
      <c r="AA164">
        <v>963</v>
      </c>
      <c r="AB164" s="9">
        <f t="shared" si="8"/>
        <v>1.0384215991692627E-3</v>
      </c>
      <c r="AC164" s="8">
        <v>2</v>
      </c>
      <c r="AD164">
        <v>963</v>
      </c>
      <c r="AE164" s="9">
        <f t="shared" si="9"/>
        <v>2.0768431983385254E-3</v>
      </c>
      <c r="AF164" s="8">
        <v>0</v>
      </c>
      <c r="AG164">
        <v>963</v>
      </c>
      <c r="AH164" s="9">
        <f t="shared" si="10"/>
        <v>0</v>
      </c>
      <c r="AI164" s="8">
        <v>0</v>
      </c>
      <c r="AJ164">
        <v>963</v>
      </c>
      <c r="AK164" s="9">
        <f t="shared" si="11"/>
        <v>0</v>
      </c>
      <c r="AL164" s="8">
        <v>1</v>
      </c>
      <c r="AM164">
        <v>963</v>
      </c>
      <c r="AN164" s="9">
        <f t="shared" si="12"/>
        <v>1.0384215991692627E-3</v>
      </c>
      <c r="AO164" s="8">
        <v>2</v>
      </c>
      <c r="AP164">
        <v>963</v>
      </c>
      <c r="AQ164" s="9">
        <f t="shared" si="13"/>
        <v>2.0768431983385254E-3</v>
      </c>
      <c r="AR164" s="8">
        <v>2</v>
      </c>
      <c r="AS164">
        <v>963</v>
      </c>
      <c r="AT164" s="9">
        <f t="shared" si="14"/>
        <v>2.0768431983385254E-3</v>
      </c>
      <c r="AU164" s="8">
        <v>1</v>
      </c>
      <c r="AV164">
        <v>963</v>
      </c>
      <c r="AW164" s="9">
        <f t="shared" si="15"/>
        <v>1.0384215991692627E-3</v>
      </c>
      <c r="AX164" s="8">
        <v>0</v>
      </c>
      <c r="AY164">
        <v>963</v>
      </c>
      <c r="AZ164" s="9">
        <f t="shared" si="16"/>
        <v>0</v>
      </c>
      <c r="BA164" s="8">
        <v>1</v>
      </c>
      <c r="BB164">
        <v>963</v>
      </c>
      <c r="BC164" s="9">
        <f t="shared" si="17"/>
        <v>1.0384215991692627E-3</v>
      </c>
      <c r="BD164" s="8">
        <v>0</v>
      </c>
      <c r="BE164">
        <v>963</v>
      </c>
      <c r="BF164" s="9">
        <f t="shared" si="18"/>
        <v>0</v>
      </c>
      <c r="BG164" s="8">
        <v>0</v>
      </c>
      <c r="BH164">
        <v>963</v>
      </c>
      <c r="BI164" s="9">
        <f t="shared" si="19"/>
        <v>0</v>
      </c>
    </row>
    <row r="165" spans="1:61" x14ac:dyDescent="0.35">
      <c r="A165" s="7">
        <v>40664</v>
      </c>
      <c r="B165" s="8">
        <v>9</v>
      </c>
      <c r="C165">
        <v>977</v>
      </c>
      <c r="D165" s="9">
        <f t="shared" si="0"/>
        <v>9.2118730808597744E-3</v>
      </c>
      <c r="E165" s="8">
        <v>1</v>
      </c>
      <c r="F165">
        <v>977</v>
      </c>
      <c r="G165" s="9">
        <f t="shared" si="1"/>
        <v>1.0235414534288639E-3</v>
      </c>
      <c r="H165" s="8">
        <v>3</v>
      </c>
      <c r="I165">
        <v>977</v>
      </c>
      <c r="J165" s="9">
        <f t="shared" si="2"/>
        <v>3.0706243602865915E-3</v>
      </c>
      <c r="K165" s="8">
        <v>5</v>
      </c>
      <c r="L165">
        <v>977</v>
      </c>
      <c r="M165" s="9">
        <f t="shared" si="3"/>
        <v>5.1177072671443197E-3</v>
      </c>
      <c r="N165" s="8">
        <v>2</v>
      </c>
      <c r="O165">
        <v>977</v>
      </c>
      <c r="P165" s="9">
        <f t="shared" si="4"/>
        <v>2.0470829068577278E-3</v>
      </c>
      <c r="Q165" s="8">
        <v>4</v>
      </c>
      <c r="R165">
        <v>977</v>
      </c>
      <c r="S165" s="9">
        <f t="shared" si="5"/>
        <v>4.0941658137154556E-3</v>
      </c>
      <c r="T165" s="8">
        <v>8</v>
      </c>
      <c r="U165">
        <v>977</v>
      </c>
      <c r="V165" s="9">
        <f t="shared" si="6"/>
        <v>8.1883316274309111E-3</v>
      </c>
      <c r="W165" s="8">
        <v>7</v>
      </c>
      <c r="X165">
        <v>977</v>
      </c>
      <c r="Y165" s="9">
        <f t="shared" si="7"/>
        <v>7.164790174002047E-3</v>
      </c>
      <c r="Z165" s="8">
        <v>10</v>
      </c>
      <c r="AA165">
        <v>977</v>
      </c>
      <c r="AB165" s="9">
        <f t="shared" si="8"/>
        <v>1.0235414534288639E-2</v>
      </c>
      <c r="AC165" s="8">
        <v>5</v>
      </c>
      <c r="AD165">
        <v>977</v>
      </c>
      <c r="AE165" s="9">
        <f t="shared" si="9"/>
        <v>5.1177072671443197E-3</v>
      </c>
      <c r="AF165" s="8">
        <v>0</v>
      </c>
      <c r="AG165">
        <v>977</v>
      </c>
      <c r="AH165" s="9">
        <f t="shared" si="10"/>
        <v>0</v>
      </c>
      <c r="AI165" s="8">
        <v>0</v>
      </c>
      <c r="AJ165">
        <v>977</v>
      </c>
      <c r="AK165" s="9">
        <f t="shared" si="11"/>
        <v>0</v>
      </c>
      <c r="AL165" s="8">
        <v>1</v>
      </c>
      <c r="AM165">
        <v>977</v>
      </c>
      <c r="AN165" s="9">
        <f t="shared" si="12"/>
        <v>1.0235414534288639E-3</v>
      </c>
      <c r="AO165" s="8">
        <v>2</v>
      </c>
      <c r="AP165">
        <v>977</v>
      </c>
      <c r="AQ165" s="9">
        <f t="shared" si="13"/>
        <v>2.0470829068577278E-3</v>
      </c>
      <c r="AR165" s="8">
        <v>1</v>
      </c>
      <c r="AS165">
        <v>977</v>
      </c>
      <c r="AT165" s="9">
        <f t="shared" si="14"/>
        <v>1.0235414534288639E-3</v>
      </c>
      <c r="AU165" s="8">
        <v>1</v>
      </c>
      <c r="AV165">
        <v>977</v>
      </c>
      <c r="AW165" s="9">
        <f t="shared" si="15"/>
        <v>1.0235414534288639E-3</v>
      </c>
      <c r="AX165" s="8">
        <v>1</v>
      </c>
      <c r="AY165">
        <v>977</v>
      </c>
      <c r="AZ165" s="9">
        <f t="shared" si="16"/>
        <v>1.0235414534288639E-3</v>
      </c>
      <c r="BA165" s="8">
        <v>1</v>
      </c>
      <c r="BB165">
        <v>977</v>
      </c>
      <c r="BC165" s="9">
        <f t="shared" si="17"/>
        <v>1.0235414534288639E-3</v>
      </c>
      <c r="BD165" s="8">
        <v>0</v>
      </c>
      <c r="BE165">
        <v>977</v>
      </c>
      <c r="BF165" s="9">
        <f t="shared" si="18"/>
        <v>0</v>
      </c>
      <c r="BG165" s="8">
        <v>0</v>
      </c>
      <c r="BH165">
        <v>977</v>
      </c>
      <c r="BI165" s="9">
        <f t="shared" si="19"/>
        <v>0</v>
      </c>
    </row>
    <row r="166" spans="1:61" x14ac:dyDescent="0.35">
      <c r="A166" s="7">
        <v>40695</v>
      </c>
      <c r="B166" s="8">
        <v>1</v>
      </c>
      <c r="C166">
        <v>1031</v>
      </c>
      <c r="D166" s="9">
        <f t="shared" si="0"/>
        <v>9.6993210475266732E-4</v>
      </c>
      <c r="E166" s="8">
        <v>7</v>
      </c>
      <c r="F166">
        <v>1031</v>
      </c>
      <c r="G166" s="9">
        <f t="shared" si="1"/>
        <v>6.7895247332686714E-3</v>
      </c>
      <c r="H166" s="8">
        <v>2</v>
      </c>
      <c r="I166">
        <v>1031</v>
      </c>
      <c r="J166" s="9">
        <f t="shared" si="2"/>
        <v>1.9398642095053346E-3</v>
      </c>
      <c r="K166" s="8">
        <v>1</v>
      </c>
      <c r="L166">
        <v>1031</v>
      </c>
      <c r="M166" s="9">
        <f t="shared" si="3"/>
        <v>9.6993210475266732E-4</v>
      </c>
      <c r="N166" s="8">
        <v>8</v>
      </c>
      <c r="O166">
        <v>1031</v>
      </c>
      <c r="P166" s="9">
        <f t="shared" si="4"/>
        <v>7.7594568380213386E-3</v>
      </c>
      <c r="Q166" s="8">
        <v>5</v>
      </c>
      <c r="R166">
        <v>1031</v>
      </c>
      <c r="S166" s="9">
        <f t="shared" si="5"/>
        <v>4.849660523763337E-3</v>
      </c>
      <c r="T166" s="8">
        <v>4</v>
      </c>
      <c r="U166">
        <v>1031</v>
      </c>
      <c r="V166" s="9">
        <f t="shared" si="6"/>
        <v>3.8797284190106693E-3</v>
      </c>
      <c r="W166" s="8">
        <v>1</v>
      </c>
      <c r="X166">
        <v>1031</v>
      </c>
      <c r="Y166" s="9">
        <f t="shared" si="7"/>
        <v>9.6993210475266732E-4</v>
      </c>
      <c r="Z166" s="8">
        <v>17</v>
      </c>
      <c r="AA166">
        <v>1031</v>
      </c>
      <c r="AB166" s="9">
        <f t="shared" si="8"/>
        <v>1.6488845780795344E-2</v>
      </c>
      <c r="AC166" s="8">
        <v>2</v>
      </c>
      <c r="AD166">
        <v>1031</v>
      </c>
      <c r="AE166" s="9">
        <f t="shared" si="9"/>
        <v>1.9398642095053346E-3</v>
      </c>
      <c r="AF166" s="8">
        <v>0</v>
      </c>
      <c r="AG166">
        <v>1031</v>
      </c>
      <c r="AH166" s="9">
        <f t="shared" si="10"/>
        <v>0</v>
      </c>
      <c r="AI166" s="8">
        <v>1</v>
      </c>
      <c r="AJ166">
        <v>1031</v>
      </c>
      <c r="AK166" s="9">
        <f t="shared" si="11"/>
        <v>9.6993210475266732E-4</v>
      </c>
      <c r="AL166" s="8">
        <v>0</v>
      </c>
      <c r="AM166">
        <v>1031</v>
      </c>
      <c r="AN166" s="9">
        <f t="shared" si="12"/>
        <v>0</v>
      </c>
      <c r="AO166" s="8">
        <v>0</v>
      </c>
      <c r="AP166">
        <v>1031</v>
      </c>
      <c r="AQ166" s="9">
        <f t="shared" si="13"/>
        <v>0</v>
      </c>
      <c r="AR166" s="8">
        <v>0</v>
      </c>
      <c r="AS166">
        <v>1031</v>
      </c>
      <c r="AT166" s="9">
        <f t="shared" si="14"/>
        <v>0</v>
      </c>
      <c r="AU166" s="8">
        <v>0</v>
      </c>
      <c r="AV166">
        <v>1031</v>
      </c>
      <c r="AW166" s="9">
        <f t="shared" si="15"/>
        <v>0</v>
      </c>
      <c r="AX166" s="8">
        <v>0</v>
      </c>
      <c r="AY166">
        <v>1031</v>
      </c>
      <c r="AZ166" s="9">
        <f t="shared" si="16"/>
        <v>0</v>
      </c>
      <c r="BA166" s="8">
        <v>2</v>
      </c>
      <c r="BB166">
        <v>1031</v>
      </c>
      <c r="BC166" s="9">
        <f t="shared" si="17"/>
        <v>1.9398642095053346E-3</v>
      </c>
      <c r="BD166" s="8">
        <v>0</v>
      </c>
      <c r="BE166">
        <v>1031</v>
      </c>
      <c r="BF166" s="9">
        <f t="shared" si="18"/>
        <v>0</v>
      </c>
      <c r="BG166" s="8">
        <v>0</v>
      </c>
      <c r="BH166">
        <v>1031</v>
      </c>
      <c r="BI166" s="9">
        <f t="shared" si="19"/>
        <v>0</v>
      </c>
    </row>
    <row r="167" spans="1:61" x14ac:dyDescent="0.35">
      <c r="A167" s="7">
        <v>40725</v>
      </c>
      <c r="B167" s="8">
        <v>2</v>
      </c>
      <c r="C167">
        <v>955</v>
      </c>
      <c r="D167" s="9">
        <f t="shared" si="0"/>
        <v>2.0942408376963353E-3</v>
      </c>
      <c r="E167" s="8">
        <v>1</v>
      </c>
      <c r="F167">
        <v>955</v>
      </c>
      <c r="G167" s="9">
        <f t="shared" si="1"/>
        <v>1.0471204188481676E-3</v>
      </c>
      <c r="H167" s="8">
        <v>6</v>
      </c>
      <c r="I167">
        <v>955</v>
      </c>
      <c r="J167" s="9">
        <f t="shared" si="2"/>
        <v>6.2827225130890054E-3</v>
      </c>
      <c r="K167" s="8">
        <v>4</v>
      </c>
      <c r="L167">
        <v>955</v>
      </c>
      <c r="M167" s="9">
        <f t="shared" si="3"/>
        <v>4.1884816753926706E-3</v>
      </c>
      <c r="N167" s="8">
        <v>8</v>
      </c>
      <c r="O167">
        <v>955</v>
      </c>
      <c r="P167" s="9">
        <f t="shared" si="4"/>
        <v>8.3769633507853412E-3</v>
      </c>
      <c r="Q167" s="8">
        <v>3</v>
      </c>
      <c r="R167">
        <v>955</v>
      </c>
      <c r="S167" s="9">
        <f t="shared" si="5"/>
        <v>3.1413612565445027E-3</v>
      </c>
      <c r="T167" s="8">
        <v>7</v>
      </c>
      <c r="U167">
        <v>955</v>
      </c>
      <c r="V167" s="9">
        <f t="shared" si="6"/>
        <v>7.3298429319371729E-3</v>
      </c>
      <c r="W167" s="8">
        <v>4</v>
      </c>
      <c r="X167">
        <v>955</v>
      </c>
      <c r="Y167" s="9">
        <f t="shared" si="7"/>
        <v>4.1884816753926706E-3</v>
      </c>
      <c r="Z167" s="8">
        <v>14</v>
      </c>
      <c r="AA167">
        <v>955</v>
      </c>
      <c r="AB167" s="9">
        <f t="shared" si="8"/>
        <v>1.4659685863874346E-2</v>
      </c>
      <c r="AC167" s="8">
        <v>0</v>
      </c>
      <c r="AD167">
        <v>955</v>
      </c>
      <c r="AE167" s="9">
        <f t="shared" si="9"/>
        <v>0</v>
      </c>
      <c r="AF167" s="8">
        <v>1</v>
      </c>
      <c r="AG167">
        <v>955</v>
      </c>
      <c r="AH167" s="9">
        <f t="shared" si="10"/>
        <v>1.0471204188481676E-3</v>
      </c>
      <c r="AI167" s="8">
        <v>0</v>
      </c>
      <c r="AJ167">
        <v>955</v>
      </c>
      <c r="AK167" s="9">
        <f t="shared" si="11"/>
        <v>0</v>
      </c>
      <c r="AL167" s="8">
        <v>0</v>
      </c>
      <c r="AM167">
        <v>955</v>
      </c>
      <c r="AN167" s="9">
        <f t="shared" si="12"/>
        <v>0</v>
      </c>
      <c r="AO167" s="8">
        <v>3</v>
      </c>
      <c r="AP167">
        <v>955</v>
      </c>
      <c r="AQ167" s="9">
        <f t="shared" si="13"/>
        <v>3.1413612565445027E-3</v>
      </c>
      <c r="AR167" s="8">
        <v>0</v>
      </c>
      <c r="AS167">
        <v>955</v>
      </c>
      <c r="AT167" s="9">
        <f t="shared" si="14"/>
        <v>0</v>
      </c>
      <c r="AU167" s="8">
        <v>0</v>
      </c>
      <c r="AV167">
        <v>955</v>
      </c>
      <c r="AW167" s="9">
        <f t="shared" si="15"/>
        <v>0</v>
      </c>
      <c r="AX167" s="8">
        <v>1</v>
      </c>
      <c r="AY167">
        <v>955</v>
      </c>
      <c r="AZ167" s="9">
        <f t="shared" si="16"/>
        <v>1.0471204188481676E-3</v>
      </c>
      <c r="BA167" s="8">
        <v>0</v>
      </c>
      <c r="BB167">
        <v>955</v>
      </c>
      <c r="BC167" s="9">
        <f t="shared" si="17"/>
        <v>0</v>
      </c>
      <c r="BD167" s="8">
        <v>0</v>
      </c>
      <c r="BE167">
        <v>955</v>
      </c>
      <c r="BF167" s="9">
        <f t="shared" si="18"/>
        <v>0</v>
      </c>
      <c r="BG167" s="8">
        <v>0</v>
      </c>
      <c r="BH167">
        <v>955</v>
      </c>
      <c r="BI167" s="9">
        <f t="shared" si="19"/>
        <v>0</v>
      </c>
    </row>
    <row r="168" spans="1:61" x14ac:dyDescent="0.35">
      <c r="A168" s="7">
        <v>40756</v>
      </c>
      <c r="B168" s="8">
        <v>2</v>
      </c>
      <c r="C168">
        <v>979</v>
      </c>
      <c r="D168" s="9">
        <f t="shared" si="0"/>
        <v>2.0429009193054137E-3</v>
      </c>
      <c r="E168" s="8">
        <v>3</v>
      </c>
      <c r="F168">
        <v>979</v>
      </c>
      <c r="G168" s="9">
        <f t="shared" si="1"/>
        <v>3.0643513789581204E-3</v>
      </c>
      <c r="H168" s="8">
        <v>7</v>
      </c>
      <c r="I168">
        <v>979</v>
      </c>
      <c r="J168" s="9">
        <f t="shared" si="2"/>
        <v>7.1501532175689483E-3</v>
      </c>
      <c r="K168" s="8">
        <v>9</v>
      </c>
      <c r="L168">
        <v>979</v>
      </c>
      <c r="M168" s="9">
        <f t="shared" si="3"/>
        <v>9.1930541368743617E-3</v>
      </c>
      <c r="N168" s="8">
        <v>8</v>
      </c>
      <c r="O168">
        <v>979</v>
      </c>
      <c r="P168" s="9">
        <f t="shared" si="4"/>
        <v>8.171603677221655E-3</v>
      </c>
      <c r="Q168" s="8">
        <v>10</v>
      </c>
      <c r="R168">
        <v>979</v>
      </c>
      <c r="S168" s="9">
        <f t="shared" si="5"/>
        <v>1.0214504596527068E-2</v>
      </c>
      <c r="T168" s="8">
        <v>11</v>
      </c>
      <c r="U168">
        <v>979</v>
      </c>
      <c r="V168" s="9">
        <f t="shared" si="6"/>
        <v>1.1235955056179775E-2</v>
      </c>
      <c r="W168" s="8">
        <v>4</v>
      </c>
      <c r="X168">
        <v>979</v>
      </c>
      <c r="Y168" s="9">
        <f t="shared" si="7"/>
        <v>4.0858018386108275E-3</v>
      </c>
      <c r="Z168" s="8">
        <v>5</v>
      </c>
      <c r="AA168">
        <v>979</v>
      </c>
      <c r="AB168" s="9">
        <f t="shared" si="8"/>
        <v>5.1072522982635342E-3</v>
      </c>
      <c r="AC168" s="8">
        <v>4</v>
      </c>
      <c r="AD168">
        <v>979</v>
      </c>
      <c r="AE168" s="9">
        <f t="shared" si="9"/>
        <v>4.0858018386108275E-3</v>
      </c>
      <c r="AF168" s="8">
        <v>0</v>
      </c>
      <c r="AG168">
        <v>979</v>
      </c>
      <c r="AH168" s="9">
        <f t="shared" si="10"/>
        <v>0</v>
      </c>
      <c r="AI168" s="8">
        <v>0</v>
      </c>
      <c r="AJ168">
        <v>979</v>
      </c>
      <c r="AK168" s="9">
        <f t="shared" si="11"/>
        <v>0</v>
      </c>
      <c r="AL168" s="8">
        <v>3</v>
      </c>
      <c r="AM168">
        <v>979</v>
      </c>
      <c r="AN168" s="9">
        <f t="shared" si="12"/>
        <v>3.0643513789581204E-3</v>
      </c>
      <c r="AO168" s="8">
        <v>4</v>
      </c>
      <c r="AP168">
        <v>979</v>
      </c>
      <c r="AQ168" s="9">
        <f t="shared" si="13"/>
        <v>4.0858018386108275E-3</v>
      </c>
      <c r="AR168" s="8">
        <v>1</v>
      </c>
      <c r="AS168">
        <v>979</v>
      </c>
      <c r="AT168" s="9">
        <f t="shared" si="14"/>
        <v>1.0214504596527069E-3</v>
      </c>
      <c r="AU168" s="8">
        <v>1</v>
      </c>
      <c r="AV168">
        <v>979</v>
      </c>
      <c r="AW168" s="9">
        <f t="shared" si="15"/>
        <v>1.0214504596527069E-3</v>
      </c>
      <c r="AX168" s="8">
        <v>5</v>
      </c>
      <c r="AY168">
        <v>979</v>
      </c>
      <c r="AZ168" s="9">
        <f t="shared" si="16"/>
        <v>5.1072522982635342E-3</v>
      </c>
      <c r="BA168" s="8">
        <v>2</v>
      </c>
      <c r="BB168">
        <v>979</v>
      </c>
      <c r="BC168" s="9">
        <f t="shared" si="17"/>
        <v>2.0429009193054137E-3</v>
      </c>
      <c r="BD168" s="8">
        <v>0</v>
      </c>
      <c r="BE168">
        <v>979</v>
      </c>
      <c r="BF168" s="9">
        <f t="shared" si="18"/>
        <v>0</v>
      </c>
      <c r="BG168" s="8">
        <v>0</v>
      </c>
      <c r="BH168">
        <v>979</v>
      </c>
      <c r="BI168" s="9">
        <f t="shared" si="19"/>
        <v>0</v>
      </c>
    </row>
    <row r="169" spans="1:61" x14ac:dyDescent="0.35">
      <c r="A169" s="7">
        <v>40787</v>
      </c>
      <c r="B169" s="8">
        <v>6</v>
      </c>
      <c r="C169">
        <v>1044</v>
      </c>
      <c r="D169" s="9">
        <f t="shared" si="0"/>
        <v>5.7471264367816091E-3</v>
      </c>
      <c r="E169" s="8">
        <v>3</v>
      </c>
      <c r="F169">
        <v>1044</v>
      </c>
      <c r="G169" s="9">
        <f t="shared" si="1"/>
        <v>2.8735632183908046E-3</v>
      </c>
      <c r="H169" s="8">
        <v>5</v>
      </c>
      <c r="I169">
        <v>1044</v>
      </c>
      <c r="J169" s="9">
        <f t="shared" si="2"/>
        <v>4.7892720306513406E-3</v>
      </c>
      <c r="K169" s="8">
        <v>4</v>
      </c>
      <c r="L169">
        <v>1044</v>
      </c>
      <c r="M169" s="9">
        <f t="shared" si="3"/>
        <v>3.8314176245210726E-3</v>
      </c>
      <c r="N169" s="8">
        <v>8</v>
      </c>
      <c r="O169">
        <v>1044</v>
      </c>
      <c r="P169" s="9">
        <f t="shared" si="4"/>
        <v>7.6628352490421452E-3</v>
      </c>
      <c r="Q169" s="8">
        <v>10</v>
      </c>
      <c r="R169">
        <v>1044</v>
      </c>
      <c r="S169" s="9">
        <f t="shared" si="5"/>
        <v>9.5785440613026813E-3</v>
      </c>
      <c r="T169" s="8">
        <v>13</v>
      </c>
      <c r="U169">
        <v>1044</v>
      </c>
      <c r="V169" s="9">
        <f t="shared" si="6"/>
        <v>1.2452107279693486E-2</v>
      </c>
      <c r="W169" s="8">
        <v>7</v>
      </c>
      <c r="X169">
        <v>1044</v>
      </c>
      <c r="Y169" s="9">
        <f t="shared" si="7"/>
        <v>6.7049808429118776E-3</v>
      </c>
      <c r="Z169" s="8">
        <v>5</v>
      </c>
      <c r="AA169">
        <v>1044</v>
      </c>
      <c r="AB169" s="9">
        <f t="shared" si="8"/>
        <v>4.7892720306513406E-3</v>
      </c>
      <c r="AC169" s="8">
        <v>3</v>
      </c>
      <c r="AD169">
        <v>1044</v>
      </c>
      <c r="AE169" s="9">
        <f t="shared" si="9"/>
        <v>2.8735632183908046E-3</v>
      </c>
      <c r="AF169" s="8">
        <v>0</v>
      </c>
      <c r="AG169">
        <v>1044</v>
      </c>
      <c r="AH169" s="9">
        <f t="shared" si="10"/>
        <v>0</v>
      </c>
      <c r="AI169" s="8">
        <v>0</v>
      </c>
      <c r="AJ169">
        <v>1044</v>
      </c>
      <c r="AK169" s="9">
        <f t="shared" si="11"/>
        <v>0</v>
      </c>
      <c r="AL169" s="8">
        <v>1</v>
      </c>
      <c r="AM169">
        <v>1044</v>
      </c>
      <c r="AN169" s="9">
        <f t="shared" si="12"/>
        <v>9.5785440613026815E-4</v>
      </c>
      <c r="AO169" s="8">
        <v>6</v>
      </c>
      <c r="AP169">
        <v>1044</v>
      </c>
      <c r="AQ169" s="9">
        <f t="shared" si="13"/>
        <v>5.7471264367816091E-3</v>
      </c>
      <c r="AR169" s="8">
        <v>2</v>
      </c>
      <c r="AS169">
        <v>1044</v>
      </c>
      <c r="AT169" s="9">
        <f t="shared" si="14"/>
        <v>1.9157088122605363E-3</v>
      </c>
      <c r="AU169" s="8">
        <v>0</v>
      </c>
      <c r="AV169">
        <v>1044</v>
      </c>
      <c r="AW169" s="9">
        <f t="shared" si="15"/>
        <v>0</v>
      </c>
      <c r="AX169" s="8">
        <v>1</v>
      </c>
      <c r="AY169">
        <v>1044</v>
      </c>
      <c r="AZ169" s="9">
        <f t="shared" si="16"/>
        <v>9.5785440613026815E-4</v>
      </c>
      <c r="BA169" s="8">
        <v>1</v>
      </c>
      <c r="BB169">
        <v>1044</v>
      </c>
      <c r="BC169" s="9">
        <f t="shared" si="17"/>
        <v>9.5785440613026815E-4</v>
      </c>
      <c r="BD169" s="8">
        <v>0</v>
      </c>
      <c r="BE169">
        <v>1044</v>
      </c>
      <c r="BF169" s="9">
        <f t="shared" si="18"/>
        <v>0</v>
      </c>
      <c r="BG169" s="8">
        <v>0</v>
      </c>
      <c r="BH169">
        <v>1044</v>
      </c>
      <c r="BI169" s="9">
        <f t="shared" si="19"/>
        <v>0</v>
      </c>
    </row>
    <row r="170" spans="1:61" x14ac:dyDescent="0.35">
      <c r="A170" s="7">
        <v>40817</v>
      </c>
      <c r="B170" s="8">
        <v>7</v>
      </c>
      <c r="C170">
        <v>1041</v>
      </c>
      <c r="D170" s="9">
        <f t="shared" si="0"/>
        <v>6.7243035542747355E-3</v>
      </c>
      <c r="E170" s="8">
        <v>9</v>
      </c>
      <c r="F170">
        <v>1041</v>
      </c>
      <c r="G170" s="9">
        <f t="shared" si="1"/>
        <v>8.6455331412103754E-3</v>
      </c>
      <c r="H170" s="8">
        <v>4</v>
      </c>
      <c r="I170">
        <v>1041</v>
      </c>
      <c r="J170" s="9">
        <f t="shared" si="2"/>
        <v>3.8424591738712775E-3</v>
      </c>
      <c r="K170" s="8">
        <v>4</v>
      </c>
      <c r="L170">
        <v>1041</v>
      </c>
      <c r="M170" s="9">
        <f t="shared" si="3"/>
        <v>3.8424591738712775E-3</v>
      </c>
      <c r="N170" s="8">
        <v>10</v>
      </c>
      <c r="O170">
        <v>1041</v>
      </c>
      <c r="P170" s="9">
        <f t="shared" si="4"/>
        <v>9.6061479346781949E-3</v>
      </c>
      <c r="Q170" s="8">
        <v>8</v>
      </c>
      <c r="R170">
        <v>1041</v>
      </c>
      <c r="S170" s="9">
        <f t="shared" si="5"/>
        <v>7.684918347742555E-3</v>
      </c>
      <c r="T170" s="8">
        <v>3</v>
      </c>
      <c r="U170">
        <v>1041</v>
      </c>
      <c r="V170" s="9">
        <f t="shared" si="6"/>
        <v>2.881844380403458E-3</v>
      </c>
      <c r="W170" s="8">
        <v>6</v>
      </c>
      <c r="X170">
        <v>1041</v>
      </c>
      <c r="Y170" s="9">
        <f t="shared" si="7"/>
        <v>5.763688760806916E-3</v>
      </c>
      <c r="Z170" s="8">
        <v>3</v>
      </c>
      <c r="AA170">
        <v>1041</v>
      </c>
      <c r="AB170" s="9">
        <f t="shared" si="8"/>
        <v>2.881844380403458E-3</v>
      </c>
      <c r="AC170" s="8">
        <v>4</v>
      </c>
      <c r="AD170">
        <v>1041</v>
      </c>
      <c r="AE170" s="9">
        <f t="shared" si="9"/>
        <v>3.8424591738712775E-3</v>
      </c>
      <c r="AF170" s="8">
        <v>0</v>
      </c>
      <c r="AG170">
        <v>1041</v>
      </c>
      <c r="AH170" s="9">
        <f t="shared" si="10"/>
        <v>0</v>
      </c>
      <c r="AI170" s="8">
        <v>0</v>
      </c>
      <c r="AJ170">
        <v>1041</v>
      </c>
      <c r="AK170" s="9">
        <f t="shared" si="11"/>
        <v>0</v>
      </c>
      <c r="AL170" s="8">
        <v>2</v>
      </c>
      <c r="AM170">
        <v>1041</v>
      </c>
      <c r="AN170" s="9">
        <f t="shared" si="12"/>
        <v>1.9212295869356388E-3</v>
      </c>
      <c r="AO170" s="8">
        <v>7</v>
      </c>
      <c r="AP170">
        <v>1041</v>
      </c>
      <c r="AQ170" s="9">
        <f t="shared" si="13"/>
        <v>6.7243035542747355E-3</v>
      </c>
      <c r="AR170" s="8">
        <v>0</v>
      </c>
      <c r="AS170">
        <v>1041</v>
      </c>
      <c r="AT170" s="9">
        <f t="shared" si="14"/>
        <v>0</v>
      </c>
      <c r="AU170" s="8">
        <v>0</v>
      </c>
      <c r="AV170">
        <v>1041</v>
      </c>
      <c r="AW170" s="9">
        <f t="shared" si="15"/>
        <v>0</v>
      </c>
      <c r="AX170" s="8">
        <v>0</v>
      </c>
      <c r="AY170">
        <v>1041</v>
      </c>
      <c r="AZ170" s="9">
        <f t="shared" si="16"/>
        <v>0</v>
      </c>
      <c r="BA170" s="8">
        <v>5</v>
      </c>
      <c r="BB170">
        <v>1041</v>
      </c>
      <c r="BC170" s="9">
        <f t="shared" si="17"/>
        <v>4.8030739673390974E-3</v>
      </c>
      <c r="BD170" s="8">
        <v>0</v>
      </c>
      <c r="BE170">
        <v>1041</v>
      </c>
      <c r="BF170" s="9">
        <f t="shared" si="18"/>
        <v>0</v>
      </c>
      <c r="BG170" s="8">
        <v>0</v>
      </c>
      <c r="BH170">
        <v>1041</v>
      </c>
      <c r="BI170" s="9">
        <f t="shared" si="19"/>
        <v>0</v>
      </c>
    </row>
    <row r="171" spans="1:61" x14ac:dyDescent="0.35">
      <c r="A171" s="7">
        <v>40848</v>
      </c>
      <c r="B171" s="8">
        <v>19</v>
      </c>
      <c r="C171">
        <v>912</v>
      </c>
      <c r="D171" s="9">
        <f t="shared" si="0"/>
        <v>2.0833333333333332E-2</v>
      </c>
      <c r="E171" s="8">
        <v>3</v>
      </c>
      <c r="F171">
        <v>912</v>
      </c>
      <c r="G171" s="9">
        <f t="shared" si="1"/>
        <v>3.2894736842105261E-3</v>
      </c>
      <c r="H171" s="8">
        <v>0</v>
      </c>
      <c r="I171">
        <v>912</v>
      </c>
      <c r="J171" s="9">
        <f t="shared" si="2"/>
        <v>0</v>
      </c>
      <c r="K171" s="8">
        <v>3</v>
      </c>
      <c r="L171">
        <v>912</v>
      </c>
      <c r="M171" s="9">
        <f t="shared" si="3"/>
        <v>3.2894736842105261E-3</v>
      </c>
      <c r="N171" s="8">
        <v>9</v>
      </c>
      <c r="O171">
        <v>912</v>
      </c>
      <c r="P171" s="9">
        <f t="shared" si="4"/>
        <v>9.8684210526315784E-3</v>
      </c>
      <c r="Q171" s="8">
        <v>7</v>
      </c>
      <c r="R171">
        <v>912</v>
      </c>
      <c r="S171" s="9">
        <f t="shared" si="5"/>
        <v>7.6754385964912276E-3</v>
      </c>
      <c r="T171" s="8">
        <v>11</v>
      </c>
      <c r="U171">
        <v>912</v>
      </c>
      <c r="V171" s="9">
        <f t="shared" si="6"/>
        <v>1.2061403508771929E-2</v>
      </c>
      <c r="W171" s="8">
        <v>9</v>
      </c>
      <c r="X171">
        <v>912</v>
      </c>
      <c r="Y171" s="9">
        <f t="shared" si="7"/>
        <v>9.8684210526315784E-3</v>
      </c>
      <c r="Z171" s="8">
        <v>9</v>
      </c>
      <c r="AA171">
        <v>912</v>
      </c>
      <c r="AB171" s="9">
        <f t="shared" si="8"/>
        <v>9.8684210526315784E-3</v>
      </c>
      <c r="AC171" s="8">
        <v>3</v>
      </c>
      <c r="AD171">
        <v>912</v>
      </c>
      <c r="AE171" s="9">
        <f t="shared" si="9"/>
        <v>3.2894736842105261E-3</v>
      </c>
      <c r="AF171" s="8">
        <v>0</v>
      </c>
      <c r="AG171">
        <v>912</v>
      </c>
      <c r="AH171" s="9">
        <f t="shared" si="10"/>
        <v>0</v>
      </c>
      <c r="AI171" s="8">
        <v>4</v>
      </c>
      <c r="AJ171">
        <v>912</v>
      </c>
      <c r="AK171" s="9">
        <f t="shared" si="11"/>
        <v>4.3859649122807015E-3</v>
      </c>
      <c r="AL171" s="8">
        <v>5</v>
      </c>
      <c r="AM171">
        <v>912</v>
      </c>
      <c r="AN171" s="9">
        <f t="shared" si="12"/>
        <v>5.4824561403508769E-3</v>
      </c>
      <c r="AO171" s="8">
        <v>3</v>
      </c>
      <c r="AP171">
        <v>912</v>
      </c>
      <c r="AQ171" s="9">
        <f t="shared" si="13"/>
        <v>3.2894736842105261E-3</v>
      </c>
      <c r="AR171" s="8">
        <v>0</v>
      </c>
      <c r="AS171">
        <v>912</v>
      </c>
      <c r="AT171" s="9">
        <f t="shared" si="14"/>
        <v>0</v>
      </c>
      <c r="AU171" s="8">
        <v>1</v>
      </c>
      <c r="AV171">
        <v>912</v>
      </c>
      <c r="AW171" s="9">
        <f t="shared" si="15"/>
        <v>1.0964912280701754E-3</v>
      </c>
      <c r="AX171" s="8">
        <v>2</v>
      </c>
      <c r="AY171">
        <v>912</v>
      </c>
      <c r="AZ171" s="9">
        <f t="shared" si="16"/>
        <v>2.1929824561403508E-3</v>
      </c>
      <c r="BA171" s="8">
        <v>3</v>
      </c>
      <c r="BB171">
        <v>912</v>
      </c>
      <c r="BC171" s="9">
        <f t="shared" si="17"/>
        <v>3.2894736842105261E-3</v>
      </c>
      <c r="BD171" s="8">
        <v>0</v>
      </c>
      <c r="BE171">
        <v>912</v>
      </c>
      <c r="BF171" s="9">
        <f t="shared" si="18"/>
        <v>0</v>
      </c>
      <c r="BG171" s="8">
        <v>0</v>
      </c>
      <c r="BH171">
        <v>912</v>
      </c>
      <c r="BI171" s="9">
        <f t="shared" si="19"/>
        <v>0</v>
      </c>
    </row>
    <row r="172" spans="1:61" x14ac:dyDescent="0.35">
      <c r="A172" s="7">
        <v>40878</v>
      </c>
      <c r="B172" s="8">
        <v>7</v>
      </c>
      <c r="C172">
        <v>858</v>
      </c>
      <c r="D172" s="9">
        <f t="shared" si="0"/>
        <v>8.1585081585081581E-3</v>
      </c>
      <c r="E172" s="8">
        <v>4</v>
      </c>
      <c r="F172">
        <v>858</v>
      </c>
      <c r="G172" s="9">
        <f t="shared" si="1"/>
        <v>4.662004662004662E-3</v>
      </c>
      <c r="H172" s="8">
        <v>5</v>
      </c>
      <c r="I172">
        <v>858</v>
      </c>
      <c r="J172" s="9">
        <f t="shared" si="2"/>
        <v>5.8275058275058279E-3</v>
      </c>
      <c r="K172" s="8">
        <v>6</v>
      </c>
      <c r="L172">
        <v>858</v>
      </c>
      <c r="M172" s="9">
        <f t="shared" si="3"/>
        <v>6.993006993006993E-3</v>
      </c>
      <c r="N172" s="8">
        <v>8</v>
      </c>
      <c r="O172">
        <v>858</v>
      </c>
      <c r="P172" s="9">
        <f t="shared" si="4"/>
        <v>9.324009324009324E-3</v>
      </c>
      <c r="Q172" s="8">
        <v>10</v>
      </c>
      <c r="R172">
        <v>858</v>
      </c>
      <c r="S172" s="9">
        <f t="shared" si="5"/>
        <v>1.1655011655011656E-2</v>
      </c>
      <c r="T172" s="8">
        <v>15</v>
      </c>
      <c r="U172">
        <v>858</v>
      </c>
      <c r="V172" s="9">
        <f t="shared" si="6"/>
        <v>1.7482517482517484E-2</v>
      </c>
      <c r="W172" s="8">
        <v>7</v>
      </c>
      <c r="X172">
        <v>858</v>
      </c>
      <c r="Y172" s="9">
        <f t="shared" si="7"/>
        <v>8.1585081585081581E-3</v>
      </c>
      <c r="Z172" s="8">
        <v>0</v>
      </c>
      <c r="AA172">
        <v>858</v>
      </c>
      <c r="AB172" s="9">
        <f t="shared" si="8"/>
        <v>0</v>
      </c>
      <c r="AC172" s="8">
        <v>8</v>
      </c>
      <c r="AD172">
        <v>858</v>
      </c>
      <c r="AE172" s="9">
        <f t="shared" si="9"/>
        <v>9.324009324009324E-3</v>
      </c>
      <c r="AF172" s="8">
        <v>0</v>
      </c>
      <c r="AG172">
        <v>858</v>
      </c>
      <c r="AH172" s="9">
        <f t="shared" si="10"/>
        <v>0</v>
      </c>
      <c r="AI172" s="8">
        <v>0</v>
      </c>
      <c r="AJ172">
        <v>858</v>
      </c>
      <c r="AK172" s="9">
        <f t="shared" si="11"/>
        <v>0</v>
      </c>
      <c r="AL172" s="8">
        <v>3</v>
      </c>
      <c r="AM172">
        <v>858</v>
      </c>
      <c r="AN172" s="9">
        <f t="shared" si="12"/>
        <v>3.4965034965034965E-3</v>
      </c>
      <c r="AO172" s="8">
        <v>0</v>
      </c>
      <c r="AP172">
        <v>858</v>
      </c>
      <c r="AQ172" s="9">
        <f t="shared" si="13"/>
        <v>0</v>
      </c>
      <c r="AR172" s="8">
        <v>2</v>
      </c>
      <c r="AS172">
        <v>858</v>
      </c>
      <c r="AT172" s="9">
        <f t="shared" si="14"/>
        <v>2.331002331002331E-3</v>
      </c>
      <c r="AU172" s="8">
        <v>0</v>
      </c>
      <c r="AV172">
        <v>858</v>
      </c>
      <c r="AW172" s="9">
        <f t="shared" si="15"/>
        <v>0</v>
      </c>
      <c r="AX172" s="8">
        <v>3</v>
      </c>
      <c r="AY172">
        <v>858</v>
      </c>
      <c r="AZ172" s="9">
        <f t="shared" si="16"/>
        <v>3.4965034965034965E-3</v>
      </c>
      <c r="BA172" s="8">
        <v>3</v>
      </c>
      <c r="BB172">
        <v>858</v>
      </c>
      <c r="BC172" s="9">
        <f t="shared" si="17"/>
        <v>3.4965034965034965E-3</v>
      </c>
      <c r="BD172" s="8">
        <v>0</v>
      </c>
      <c r="BE172">
        <v>858</v>
      </c>
      <c r="BF172" s="9">
        <f t="shared" si="18"/>
        <v>0</v>
      </c>
      <c r="BG172" s="8">
        <v>0</v>
      </c>
      <c r="BH172">
        <v>858</v>
      </c>
      <c r="BI172" s="9">
        <f t="shared" si="19"/>
        <v>0</v>
      </c>
    </row>
    <row r="173" spans="1:61" x14ac:dyDescent="0.35">
      <c r="A173" s="7">
        <v>40909</v>
      </c>
      <c r="B173" s="8">
        <v>19</v>
      </c>
      <c r="C173">
        <v>889</v>
      </c>
      <c r="D173" s="9">
        <f t="shared" si="0"/>
        <v>2.1372328458942633E-2</v>
      </c>
      <c r="E173" s="8">
        <v>0</v>
      </c>
      <c r="F173">
        <v>889</v>
      </c>
      <c r="G173" s="9">
        <f t="shared" si="1"/>
        <v>0</v>
      </c>
      <c r="H173" s="8">
        <v>3</v>
      </c>
      <c r="I173">
        <v>889</v>
      </c>
      <c r="J173" s="9">
        <f t="shared" si="2"/>
        <v>3.3745781777277839E-3</v>
      </c>
      <c r="K173" s="8">
        <v>4</v>
      </c>
      <c r="L173">
        <v>889</v>
      </c>
      <c r="M173" s="9">
        <f t="shared" si="3"/>
        <v>4.4994375703037125E-3</v>
      </c>
      <c r="N173" s="8">
        <v>11</v>
      </c>
      <c r="O173">
        <v>889</v>
      </c>
      <c r="P173" s="9">
        <f t="shared" si="4"/>
        <v>1.2373453318335208E-2</v>
      </c>
      <c r="Q173" s="8">
        <v>3</v>
      </c>
      <c r="R173">
        <v>889</v>
      </c>
      <c r="S173" s="9">
        <f t="shared" si="5"/>
        <v>3.3745781777277839E-3</v>
      </c>
      <c r="T173" s="8">
        <v>7</v>
      </c>
      <c r="U173">
        <v>889</v>
      </c>
      <c r="V173" s="9">
        <f t="shared" si="6"/>
        <v>7.874015748031496E-3</v>
      </c>
      <c r="W173" s="8">
        <v>3</v>
      </c>
      <c r="X173">
        <v>889</v>
      </c>
      <c r="Y173" s="9">
        <f t="shared" si="7"/>
        <v>3.3745781777277839E-3</v>
      </c>
      <c r="Z173" s="8">
        <v>6</v>
      </c>
      <c r="AA173">
        <v>889</v>
      </c>
      <c r="AB173" s="9">
        <f t="shared" si="8"/>
        <v>6.7491563554555678E-3</v>
      </c>
      <c r="AC173" s="8">
        <v>4</v>
      </c>
      <c r="AD173">
        <v>889</v>
      </c>
      <c r="AE173" s="9">
        <f t="shared" si="9"/>
        <v>4.4994375703037125E-3</v>
      </c>
      <c r="AF173" s="8">
        <v>0</v>
      </c>
      <c r="AG173">
        <v>889</v>
      </c>
      <c r="AH173" s="9">
        <f t="shared" si="10"/>
        <v>0</v>
      </c>
      <c r="AI173" s="8">
        <v>0</v>
      </c>
      <c r="AJ173">
        <v>889</v>
      </c>
      <c r="AK173" s="9">
        <f t="shared" si="11"/>
        <v>0</v>
      </c>
      <c r="AL173" s="8">
        <v>3</v>
      </c>
      <c r="AM173">
        <v>889</v>
      </c>
      <c r="AN173" s="9">
        <f t="shared" si="12"/>
        <v>3.3745781777277839E-3</v>
      </c>
      <c r="AO173" s="8">
        <v>4</v>
      </c>
      <c r="AP173">
        <v>889</v>
      </c>
      <c r="AQ173" s="9">
        <f t="shared" si="13"/>
        <v>4.4994375703037125E-3</v>
      </c>
      <c r="AR173" s="8">
        <v>2</v>
      </c>
      <c r="AS173">
        <v>889</v>
      </c>
      <c r="AT173" s="9">
        <f t="shared" si="14"/>
        <v>2.2497187851518562E-3</v>
      </c>
      <c r="AU173" s="8">
        <v>0</v>
      </c>
      <c r="AV173">
        <v>889</v>
      </c>
      <c r="AW173" s="9">
        <f t="shared" si="15"/>
        <v>0</v>
      </c>
      <c r="AX173" s="8">
        <v>5</v>
      </c>
      <c r="AY173">
        <v>889</v>
      </c>
      <c r="AZ173" s="9">
        <f t="shared" si="16"/>
        <v>5.6242969628796397E-3</v>
      </c>
      <c r="BA173" s="8">
        <v>3</v>
      </c>
      <c r="BB173">
        <v>889</v>
      </c>
      <c r="BC173" s="9">
        <f t="shared" si="17"/>
        <v>3.3745781777277839E-3</v>
      </c>
      <c r="BD173" s="8">
        <v>0</v>
      </c>
      <c r="BE173">
        <v>889</v>
      </c>
      <c r="BF173" s="9">
        <f t="shared" si="18"/>
        <v>0</v>
      </c>
      <c r="BG173" s="8">
        <v>0</v>
      </c>
      <c r="BH173">
        <v>889</v>
      </c>
      <c r="BI173" s="9">
        <f t="shared" si="19"/>
        <v>0</v>
      </c>
    </row>
    <row r="174" spans="1:61" x14ac:dyDescent="0.35">
      <c r="A174" s="7">
        <v>40940</v>
      </c>
      <c r="B174" s="8">
        <v>6</v>
      </c>
      <c r="C174">
        <v>914</v>
      </c>
      <c r="D174" s="9">
        <f t="shared" si="0"/>
        <v>6.5645514223194746E-3</v>
      </c>
      <c r="E174" s="8">
        <v>6</v>
      </c>
      <c r="F174">
        <v>914</v>
      </c>
      <c r="G174" s="9">
        <f t="shared" si="1"/>
        <v>6.5645514223194746E-3</v>
      </c>
      <c r="H174" s="8">
        <v>1</v>
      </c>
      <c r="I174">
        <v>914</v>
      </c>
      <c r="J174" s="9">
        <f t="shared" si="2"/>
        <v>1.0940919037199124E-3</v>
      </c>
      <c r="K174" s="8">
        <v>1</v>
      </c>
      <c r="L174">
        <v>914</v>
      </c>
      <c r="M174" s="9">
        <f t="shared" si="3"/>
        <v>1.0940919037199124E-3</v>
      </c>
      <c r="N174" s="8">
        <v>8</v>
      </c>
      <c r="O174">
        <v>914</v>
      </c>
      <c r="P174" s="9">
        <f t="shared" si="4"/>
        <v>8.7527352297592995E-3</v>
      </c>
      <c r="Q174" s="8">
        <v>7</v>
      </c>
      <c r="R174">
        <v>914</v>
      </c>
      <c r="S174" s="9">
        <f t="shared" si="5"/>
        <v>7.658643326039387E-3</v>
      </c>
      <c r="T174" s="8">
        <v>13</v>
      </c>
      <c r="U174">
        <v>914</v>
      </c>
      <c r="V174" s="9">
        <f t="shared" si="6"/>
        <v>1.4223194748358862E-2</v>
      </c>
      <c r="W174" s="8">
        <v>13</v>
      </c>
      <c r="X174">
        <v>914</v>
      </c>
      <c r="Y174" s="9">
        <f t="shared" si="7"/>
        <v>1.4223194748358862E-2</v>
      </c>
      <c r="Z174" s="8">
        <v>2</v>
      </c>
      <c r="AA174">
        <v>914</v>
      </c>
      <c r="AB174" s="9">
        <f t="shared" si="8"/>
        <v>2.1881838074398249E-3</v>
      </c>
      <c r="AC174" s="8">
        <v>3</v>
      </c>
      <c r="AD174">
        <v>914</v>
      </c>
      <c r="AE174" s="9">
        <f t="shared" si="9"/>
        <v>3.2822757111597373E-3</v>
      </c>
      <c r="AF174" s="8">
        <v>1</v>
      </c>
      <c r="AG174">
        <v>914</v>
      </c>
      <c r="AH174" s="9">
        <f t="shared" si="10"/>
        <v>1.0940919037199124E-3</v>
      </c>
      <c r="AI174" s="8">
        <v>0</v>
      </c>
      <c r="AJ174">
        <v>914</v>
      </c>
      <c r="AK174" s="9">
        <f t="shared" si="11"/>
        <v>0</v>
      </c>
      <c r="AL174" s="8">
        <v>2</v>
      </c>
      <c r="AM174">
        <v>914</v>
      </c>
      <c r="AN174" s="9">
        <f t="shared" si="12"/>
        <v>2.1881838074398249E-3</v>
      </c>
      <c r="AO174" s="8">
        <v>6</v>
      </c>
      <c r="AP174">
        <v>914</v>
      </c>
      <c r="AQ174" s="9">
        <f t="shared" si="13"/>
        <v>6.5645514223194746E-3</v>
      </c>
      <c r="AR174" s="8">
        <v>1</v>
      </c>
      <c r="AS174">
        <v>914</v>
      </c>
      <c r="AT174" s="9">
        <f t="shared" si="14"/>
        <v>1.0940919037199124E-3</v>
      </c>
      <c r="AU174" s="8">
        <v>2</v>
      </c>
      <c r="AV174">
        <v>914</v>
      </c>
      <c r="AW174" s="9">
        <f t="shared" si="15"/>
        <v>2.1881838074398249E-3</v>
      </c>
      <c r="AX174" s="8">
        <v>4</v>
      </c>
      <c r="AY174">
        <v>914</v>
      </c>
      <c r="AZ174" s="9">
        <f t="shared" si="16"/>
        <v>4.3763676148796497E-3</v>
      </c>
      <c r="BA174" s="8">
        <v>0</v>
      </c>
      <c r="BB174">
        <v>914</v>
      </c>
      <c r="BC174" s="9">
        <f t="shared" si="17"/>
        <v>0</v>
      </c>
      <c r="BD174" s="8">
        <v>0</v>
      </c>
      <c r="BE174">
        <v>914</v>
      </c>
      <c r="BF174" s="9">
        <f t="shared" si="18"/>
        <v>0</v>
      </c>
      <c r="BG174" s="8">
        <v>0</v>
      </c>
      <c r="BH174">
        <v>914</v>
      </c>
      <c r="BI174" s="9">
        <f t="shared" si="19"/>
        <v>0</v>
      </c>
    </row>
    <row r="175" spans="1:61" x14ac:dyDescent="0.35">
      <c r="A175" s="7">
        <v>40969</v>
      </c>
      <c r="B175" s="8">
        <v>12</v>
      </c>
      <c r="C175">
        <v>1002</v>
      </c>
      <c r="D175" s="9">
        <f t="shared" si="0"/>
        <v>1.1976047904191617E-2</v>
      </c>
      <c r="E175" s="8">
        <v>3</v>
      </c>
      <c r="F175">
        <v>1002</v>
      </c>
      <c r="G175" s="9">
        <f t="shared" si="1"/>
        <v>2.9940119760479044E-3</v>
      </c>
      <c r="H175" s="8">
        <v>1</v>
      </c>
      <c r="I175">
        <v>1002</v>
      </c>
      <c r="J175" s="9">
        <f t="shared" si="2"/>
        <v>9.9800399201596798E-4</v>
      </c>
      <c r="K175" s="8">
        <v>0</v>
      </c>
      <c r="L175">
        <v>1002</v>
      </c>
      <c r="M175" s="9">
        <f t="shared" si="3"/>
        <v>0</v>
      </c>
      <c r="N175" s="8">
        <v>6</v>
      </c>
      <c r="O175">
        <v>1002</v>
      </c>
      <c r="P175" s="9">
        <f t="shared" si="4"/>
        <v>5.9880239520958087E-3</v>
      </c>
      <c r="Q175" s="8">
        <v>8</v>
      </c>
      <c r="R175">
        <v>1002</v>
      </c>
      <c r="S175" s="9">
        <f t="shared" si="5"/>
        <v>7.9840319361277438E-3</v>
      </c>
      <c r="T175" s="8">
        <v>16</v>
      </c>
      <c r="U175">
        <v>1002</v>
      </c>
      <c r="V175" s="9">
        <f t="shared" si="6"/>
        <v>1.5968063872255488E-2</v>
      </c>
      <c r="W175" s="8">
        <v>10</v>
      </c>
      <c r="X175">
        <v>1002</v>
      </c>
      <c r="Y175" s="9">
        <f t="shared" si="7"/>
        <v>9.9800399201596807E-3</v>
      </c>
      <c r="Z175" s="8">
        <v>7</v>
      </c>
      <c r="AA175">
        <v>1002</v>
      </c>
      <c r="AB175" s="9">
        <f t="shared" si="8"/>
        <v>6.9860279441117763E-3</v>
      </c>
      <c r="AC175" s="8">
        <v>1</v>
      </c>
      <c r="AD175">
        <v>1002</v>
      </c>
      <c r="AE175" s="9">
        <f t="shared" si="9"/>
        <v>9.9800399201596798E-4</v>
      </c>
      <c r="AF175" s="8">
        <v>0</v>
      </c>
      <c r="AG175">
        <v>1002</v>
      </c>
      <c r="AH175" s="9">
        <f t="shared" si="10"/>
        <v>0</v>
      </c>
      <c r="AI175" s="8">
        <v>0</v>
      </c>
      <c r="AJ175">
        <v>1002</v>
      </c>
      <c r="AK175" s="9">
        <f t="shared" si="11"/>
        <v>0</v>
      </c>
      <c r="AL175" s="8">
        <v>2</v>
      </c>
      <c r="AM175">
        <v>1002</v>
      </c>
      <c r="AN175" s="9">
        <f t="shared" si="12"/>
        <v>1.996007984031936E-3</v>
      </c>
      <c r="AO175" s="8">
        <v>2</v>
      </c>
      <c r="AP175">
        <v>1002</v>
      </c>
      <c r="AQ175" s="9">
        <f t="shared" si="13"/>
        <v>1.996007984031936E-3</v>
      </c>
      <c r="AR175" s="8">
        <v>1</v>
      </c>
      <c r="AS175">
        <v>1002</v>
      </c>
      <c r="AT175" s="9">
        <f t="shared" si="14"/>
        <v>9.9800399201596798E-4</v>
      </c>
      <c r="AU175" s="8">
        <v>1</v>
      </c>
      <c r="AV175">
        <v>1002</v>
      </c>
      <c r="AW175" s="9">
        <f t="shared" si="15"/>
        <v>9.9800399201596798E-4</v>
      </c>
      <c r="AX175" s="8">
        <v>1</v>
      </c>
      <c r="AY175">
        <v>1002</v>
      </c>
      <c r="AZ175" s="9">
        <f t="shared" si="16"/>
        <v>9.9800399201596798E-4</v>
      </c>
      <c r="BA175" s="8">
        <v>1</v>
      </c>
      <c r="BB175">
        <v>1002</v>
      </c>
      <c r="BC175" s="9">
        <f t="shared" si="17"/>
        <v>9.9800399201596798E-4</v>
      </c>
      <c r="BD175" s="8">
        <v>0</v>
      </c>
      <c r="BE175">
        <v>1002</v>
      </c>
      <c r="BF175" s="9">
        <f t="shared" si="18"/>
        <v>0</v>
      </c>
      <c r="BG175" s="8">
        <v>0</v>
      </c>
      <c r="BH175">
        <v>1002</v>
      </c>
      <c r="BI175" s="9">
        <f t="shared" si="19"/>
        <v>0</v>
      </c>
    </row>
    <row r="176" spans="1:61" x14ac:dyDescent="0.35">
      <c r="A176" s="7">
        <v>41000</v>
      </c>
      <c r="B176" s="8">
        <v>7</v>
      </c>
      <c r="C176">
        <v>928</v>
      </c>
      <c r="D176" s="9">
        <f t="shared" si="0"/>
        <v>7.5431034482758624E-3</v>
      </c>
      <c r="E176" s="8">
        <v>10</v>
      </c>
      <c r="F176">
        <v>928</v>
      </c>
      <c r="G176" s="9">
        <f t="shared" si="1"/>
        <v>1.0775862068965518E-2</v>
      </c>
      <c r="H176" s="8">
        <v>1</v>
      </c>
      <c r="I176">
        <v>928</v>
      </c>
      <c r="J176" s="9">
        <f t="shared" si="2"/>
        <v>1.0775862068965517E-3</v>
      </c>
      <c r="K176" s="8">
        <v>4</v>
      </c>
      <c r="L176">
        <v>928</v>
      </c>
      <c r="M176" s="9">
        <f t="shared" si="3"/>
        <v>4.3103448275862068E-3</v>
      </c>
      <c r="N176" s="8">
        <v>3</v>
      </c>
      <c r="O176">
        <v>928</v>
      </c>
      <c r="P176" s="9">
        <f t="shared" si="4"/>
        <v>3.2327586206896551E-3</v>
      </c>
      <c r="Q176" s="8">
        <v>2</v>
      </c>
      <c r="R176">
        <v>928</v>
      </c>
      <c r="S176" s="9">
        <f t="shared" si="5"/>
        <v>2.1551724137931034E-3</v>
      </c>
      <c r="T176" s="8">
        <v>6</v>
      </c>
      <c r="U176">
        <v>928</v>
      </c>
      <c r="V176" s="9">
        <f t="shared" si="6"/>
        <v>6.4655172413793103E-3</v>
      </c>
      <c r="W176" s="8">
        <v>5</v>
      </c>
      <c r="X176">
        <v>928</v>
      </c>
      <c r="Y176" s="9">
        <f t="shared" si="7"/>
        <v>5.387931034482759E-3</v>
      </c>
      <c r="Z176" s="8">
        <v>2</v>
      </c>
      <c r="AA176">
        <v>928</v>
      </c>
      <c r="AB176" s="9">
        <f t="shared" si="8"/>
        <v>2.1551724137931034E-3</v>
      </c>
      <c r="AC176" s="8">
        <v>1</v>
      </c>
      <c r="AD176">
        <v>928</v>
      </c>
      <c r="AE176" s="9">
        <f t="shared" si="9"/>
        <v>1.0775862068965517E-3</v>
      </c>
      <c r="AF176" s="8">
        <v>1</v>
      </c>
      <c r="AG176">
        <v>928</v>
      </c>
      <c r="AH176" s="9">
        <f t="shared" si="10"/>
        <v>1.0775862068965517E-3</v>
      </c>
      <c r="AI176" s="8">
        <v>1</v>
      </c>
      <c r="AJ176">
        <v>928</v>
      </c>
      <c r="AK176" s="9">
        <f t="shared" si="11"/>
        <v>1.0775862068965517E-3</v>
      </c>
      <c r="AL176" s="8">
        <v>1</v>
      </c>
      <c r="AM176">
        <v>928</v>
      </c>
      <c r="AN176" s="9">
        <f t="shared" si="12"/>
        <v>1.0775862068965517E-3</v>
      </c>
      <c r="AO176" s="8">
        <v>3</v>
      </c>
      <c r="AP176">
        <v>928</v>
      </c>
      <c r="AQ176" s="9">
        <f t="shared" si="13"/>
        <v>3.2327586206896551E-3</v>
      </c>
      <c r="AR176" s="8">
        <v>1</v>
      </c>
      <c r="AS176">
        <v>928</v>
      </c>
      <c r="AT176" s="9">
        <f t="shared" si="14"/>
        <v>1.0775862068965517E-3</v>
      </c>
      <c r="AU176" s="8">
        <v>0</v>
      </c>
      <c r="AV176">
        <v>928</v>
      </c>
      <c r="AW176" s="9">
        <f t="shared" si="15"/>
        <v>0</v>
      </c>
      <c r="AX176" s="8">
        <v>1</v>
      </c>
      <c r="AY176">
        <v>928</v>
      </c>
      <c r="AZ176" s="9">
        <f t="shared" si="16"/>
        <v>1.0775862068965517E-3</v>
      </c>
      <c r="BA176" s="8">
        <v>1</v>
      </c>
      <c r="BB176">
        <v>928</v>
      </c>
      <c r="BC176" s="9">
        <f t="shared" si="17"/>
        <v>1.0775862068965517E-3</v>
      </c>
      <c r="BD176" s="8">
        <v>0</v>
      </c>
      <c r="BE176">
        <v>928</v>
      </c>
      <c r="BF176" s="9">
        <f t="shared" si="18"/>
        <v>0</v>
      </c>
      <c r="BG176" s="8">
        <v>0</v>
      </c>
      <c r="BH176">
        <v>928</v>
      </c>
      <c r="BI176" s="9">
        <f t="shared" si="19"/>
        <v>0</v>
      </c>
    </row>
    <row r="177" spans="1:61" x14ac:dyDescent="0.35">
      <c r="A177" s="7">
        <v>41030</v>
      </c>
      <c r="B177" s="8">
        <v>16</v>
      </c>
      <c r="C177">
        <v>2249</v>
      </c>
      <c r="D177" s="9">
        <f t="shared" si="0"/>
        <v>7.1142730102267673E-3</v>
      </c>
      <c r="E177" s="8">
        <v>24</v>
      </c>
      <c r="F177">
        <v>2249</v>
      </c>
      <c r="G177" s="9">
        <f t="shared" si="1"/>
        <v>1.0671409515340151E-2</v>
      </c>
      <c r="H177" s="8">
        <v>9</v>
      </c>
      <c r="I177">
        <v>2249</v>
      </c>
      <c r="J177" s="9">
        <f t="shared" si="2"/>
        <v>4.0017785682525571E-3</v>
      </c>
      <c r="K177" s="8">
        <v>12</v>
      </c>
      <c r="L177">
        <v>2249</v>
      </c>
      <c r="M177" s="9">
        <f t="shared" si="3"/>
        <v>5.3357047576700753E-3</v>
      </c>
      <c r="N177" s="8">
        <v>8</v>
      </c>
      <c r="O177">
        <v>2249</v>
      </c>
      <c r="P177" s="9">
        <f t="shared" si="4"/>
        <v>3.5571365051133837E-3</v>
      </c>
      <c r="Q177" s="8">
        <v>13</v>
      </c>
      <c r="R177">
        <v>2249</v>
      </c>
      <c r="S177" s="9">
        <f t="shared" si="5"/>
        <v>5.7803468208092483E-3</v>
      </c>
      <c r="T177" s="8">
        <v>13</v>
      </c>
      <c r="U177">
        <v>2249</v>
      </c>
      <c r="V177" s="9">
        <f t="shared" si="6"/>
        <v>5.7803468208092483E-3</v>
      </c>
      <c r="W177" s="8">
        <v>9</v>
      </c>
      <c r="X177">
        <v>2249</v>
      </c>
      <c r="Y177" s="9">
        <f t="shared" si="7"/>
        <v>4.0017785682525571E-3</v>
      </c>
      <c r="Z177" s="8">
        <v>1</v>
      </c>
      <c r="AA177">
        <v>2249</v>
      </c>
      <c r="AB177" s="9">
        <f t="shared" si="8"/>
        <v>4.4464206313917296E-4</v>
      </c>
      <c r="AC177" s="8">
        <v>6</v>
      </c>
      <c r="AD177">
        <v>2249</v>
      </c>
      <c r="AE177" s="9">
        <f t="shared" si="9"/>
        <v>2.6678523788350376E-3</v>
      </c>
      <c r="AF177" s="8">
        <v>2</v>
      </c>
      <c r="AG177">
        <v>2249</v>
      </c>
      <c r="AH177" s="9">
        <f t="shared" si="10"/>
        <v>8.8928412627834591E-4</v>
      </c>
      <c r="AI177" s="8">
        <v>13</v>
      </c>
      <c r="AJ177">
        <v>2249</v>
      </c>
      <c r="AK177" s="9">
        <f t="shared" si="11"/>
        <v>5.7803468208092483E-3</v>
      </c>
      <c r="AL177" s="8">
        <v>4</v>
      </c>
      <c r="AM177">
        <v>2249</v>
      </c>
      <c r="AN177" s="9">
        <f t="shared" si="12"/>
        <v>1.7785682525566918E-3</v>
      </c>
      <c r="AO177" s="8">
        <v>3</v>
      </c>
      <c r="AP177">
        <v>2249</v>
      </c>
      <c r="AQ177" s="9">
        <f t="shared" si="13"/>
        <v>1.3339261894175188E-3</v>
      </c>
      <c r="AR177" s="8">
        <v>3</v>
      </c>
      <c r="AS177">
        <v>2249</v>
      </c>
      <c r="AT177" s="9">
        <f t="shared" si="14"/>
        <v>1.3339261894175188E-3</v>
      </c>
      <c r="AU177" s="8">
        <v>4</v>
      </c>
      <c r="AV177">
        <v>2249</v>
      </c>
      <c r="AW177" s="9">
        <f t="shared" si="15"/>
        <v>1.7785682525566918E-3</v>
      </c>
      <c r="AX177" s="8">
        <v>4</v>
      </c>
      <c r="AY177">
        <v>2249</v>
      </c>
      <c r="AZ177" s="9">
        <f t="shared" si="16"/>
        <v>1.7785682525566918E-3</v>
      </c>
      <c r="BA177" s="8">
        <v>1</v>
      </c>
      <c r="BB177">
        <v>2249</v>
      </c>
      <c r="BC177" s="9">
        <f t="shared" si="17"/>
        <v>4.4464206313917296E-4</v>
      </c>
      <c r="BD177" s="8">
        <v>0</v>
      </c>
      <c r="BE177">
        <v>2249</v>
      </c>
      <c r="BF177" s="9">
        <f t="shared" si="18"/>
        <v>0</v>
      </c>
      <c r="BG177" s="8">
        <v>0</v>
      </c>
      <c r="BH177">
        <v>2249</v>
      </c>
      <c r="BI177" s="9">
        <f t="shared" si="19"/>
        <v>0</v>
      </c>
    </row>
    <row r="178" spans="1:61" x14ac:dyDescent="0.35">
      <c r="A178" s="7">
        <v>41061</v>
      </c>
      <c r="B178" s="8">
        <v>41</v>
      </c>
      <c r="C178">
        <v>2992</v>
      </c>
      <c r="D178" s="9">
        <f t="shared" si="0"/>
        <v>1.3703208556149732E-2</v>
      </c>
      <c r="E178" s="8">
        <v>18</v>
      </c>
      <c r="F178">
        <v>2992</v>
      </c>
      <c r="G178" s="9">
        <f t="shared" si="1"/>
        <v>6.0160427807486629E-3</v>
      </c>
      <c r="H178" s="8">
        <v>11</v>
      </c>
      <c r="I178">
        <v>2992</v>
      </c>
      <c r="J178" s="9">
        <f t="shared" si="2"/>
        <v>3.6764705882352941E-3</v>
      </c>
      <c r="K178" s="8">
        <v>26</v>
      </c>
      <c r="L178">
        <v>2992</v>
      </c>
      <c r="M178" s="9">
        <f t="shared" si="3"/>
        <v>8.6898395721925134E-3</v>
      </c>
      <c r="N178" s="8">
        <v>13</v>
      </c>
      <c r="O178">
        <v>2992</v>
      </c>
      <c r="P178" s="9">
        <f t="shared" si="4"/>
        <v>4.3449197860962567E-3</v>
      </c>
      <c r="Q178" s="8">
        <v>11</v>
      </c>
      <c r="R178">
        <v>2992</v>
      </c>
      <c r="S178" s="9">
        <f t="shared" si="5"/>
        <v>3.6764705882352941E-3</v>
      </c>
      <c r="T178" s="8">
        <v>12</v>
      </c>
      <c r="U178">
        <v>2992</v>
      </c>
      <c r="V178" s="9">
        <f t="shared" si="6"/>
        <v>4.0106951871657758E-3</v>
      </c>
      <c r="W178" s="8">
        <v>5</v>
      </c>
      <c r="X178">
        <v>2992</v>
      </c>
      <c r="Y178" s="9">
        <f t="shared" si="7"/>
        <v>1.6711229946524064E-3</v>
      </c>
      <c r="Z178" s="8">
        <v>7</v>
      </c>
      <c r="AA178">
        <v>2992</v>
      </c>
      <c r="AB178" s="9">
        <f t="shared" si="8"/>
        <v>2.3395721925133688E-3</v>
      </c>
      <c r="AC178" s="8">
        <v>8</v>
      </c>
      <c r="AD178">
        <v>2992</v>
      </c>
      <c r="AE178" s="9">
        <f t="shared" si="9"/>
        <v>2.6737967914438501E-3</v>
      </c>
      <c r="AF178" s="8">
        <v>3</v>
      </c>
      <c r="AG178">
        <v>2992</v>
      </c>
      <c r="AH178" s="9">
        <f t="shared" si="10"/>
        <v>1.002673796791444E-3</v>
      </c>
      <c r="AI178" s="8">
        <v>6</v>
      </c>
      <c r="AJ178">
        <v>2992</v>
      </c>
      <c r="AK178" s="9">
        <f t="shared" si="11"/>
        <v>2.0053475935828879E-3</v>
      </c>
      <c r="AL178" s="8">
        <v>4</v>
      </c>
      <c r="AM178">
        <v>2992</v>
      </c>
      <c r="AN178" s="9">
        <f t="shared" si="12"/>
        <v>1.3368983957219251E-3</v>
      </c>
      <c r="AO178" s="8">
        <v>2</v>
      </c>
      <c r="AP178">
        <v>2992</v>
      </c>
      <c r="AQ178" s="9">
        <f t="shared" si="13"/>
        <v>6.6844919786096253E-4</v>
      </c>
      <c r="AR178" s="8">
        <v>4</v>
      </c>
      <c r="AS178">
        <v>2992</v>
      </c>
      <c r="AT178" s="9">
        <f t="shared" si="14"/>
        <v>1.3368983957219251E-3</v>
      </c>
      <c r="AU178" s="8">
        <v>6</v>
      </c>
      <c r="AV178">
        <v>2992</v>
      </c>
      <c r="AW178" s="9">
        <f t="shared" si="15"/>
        <v>2.0053475935828879E-3</v>
      </c>
      <c r="AX178" s="8">
        <v>3</v>
      </c>
      <c r="AY178">
        <v>2992</v>
      </c>
      <c r="AZ178" s="9">
        <f t="shared" si="16"/>
        <v>1.002673796791444E-3</v>
      </c>
      <c r="BA178" s="8">
        <v>4</v>
      </c>
      <c r="BB178">
        <v>2992</v>
      </c>
      <c r="BC178" s="9">
        <f t="shared" si="17"/>
        <v>1.3368983957219251E-3</v>
      </c>
      <c r="BD178" s="8">
        <v>0</v>
      </c>
      <c r="BE178">
        <v>2992</v>
      </c>
      <c r="BF178" s="9">
        <f t="shared" si="18"/>
        <v>0</v>
      </c>
      <c r="BG178" s="8">
        <v>1</v>
      </c>
      <c r="BH178">
        <v>2992</v>
      </c>
      <c r="BI178" s="9">
        <f t="shared" si="19"/>
        <v>3.3422459893048126E-4</v>
      </c>
    </row>
    <row r="179" spans="1:61" x14ac:dyDescent="0.35">
      <c r="A179" s="7">
        <v>41091</v>
      </c>
      <c r="B179" s="8">
        <v>12</v>
      </c>
      <c r="C179">
        <v>2769</v>
      </c>
      <c r="D179" s="9">
        <f t="shared" si="0"/>
        <v>4.3336944745395447E-3</v>
      </c>
      <c r="E179" s="8">
        <v>6</v>
      </c>
      <c r="F179">
        <v>2769</v>
      </c>
      <c r="G179" s="9">
        <f t="shared" si="1"/>
        <v>2.1668472372697724E-3</v>
      </c>
      <c r="H179" s="8">
        <v>4</v>
      </c>
      <c r="I179">
        <v>2769</v>
      </c>
      <c r="J179" s="9">
        <f t="shared" si="2"/>
        <v>1.4445648248465151E-3</v>
      </c>
      <c r="K179" s="8">
        <v>12</v>
      </c>
      <c r="L179">
        <v>2769</v>
      </c>
      <c r="M179" s="9">
        <f t="shared" si="3"/>
        <v>4.3336944745395447E-3</v>
      </c>
      <c r="N179" s="8">
        <v>16</v>
      </c>
      <c r="O179">
        <v>2769</v>
      </c>
      <c r="P179" s="9">
        <f t="shared" si="4"/>
        <v>5.7782592993860602E-3</v>
      </c>
      <c r="Q179" s="8">
        <v>2</v>
      </c>
      <c r="R179">
        <v>2769</v>
      </c>
      <c r="S179" s="9">
        <f t="shared" si="5"/>
        <v>7.2228241242325753E-4</v>
      </c>
      <c r="T179" s="8">
        <v>20</v>
      </c>
      <c r="U179">
        <v>2769</v>
      </c>
      <c r="V179" s="9">
        <f t="shared" si="6"/>
        <v>7.2228241242325748E-3</v>
      </c>
      <c r="W179" s="8">
        <v>12</v>
      </c>
      <c r="X179">
        <v>2769</v>
      </c>
      <c r="Y179" s="9">
        <f t="shared" si="7"/>
        <v>4.3336944745395447E-3</v>
      </c>
      <c r="Z179" s="8">
        <v>3</v>
      </c>
      <c r="AA179">
        <v>2769</v>
      </c>
      <c r="AB179" s="9">
        <f t="shared" si="8"/>
        <v>1.0834236186348862E-3</v>
      </c>
      <c r="AC179" s="8">
        <v>13</v>
      </c>
      <c r="AD179">
        <v>2769</v>
      </c>
      <c r="AE179" s="9">
        <f t="shared" si="9"/>
        <v>4.6948356807511738E-3</v>
      </c>
      <c r="AF179" s="8">
        <v>3</v>
      </c>
      <c r="AG179">
        <v>2769</v>
      </c>
      <c r="AH179" s="9">
        <f t="shared" si="10"/>
        <v>1.0834236186348862E-3</v>
      </c>
      <c r="AI179" s="8">
        <v>2</v>
      </c>
      <c r="AJ179">
        <v>2769</v>
      </c>
      <c r="AK179" s="9">
        <f t="shared" si="11"/>
        <v>7.2228241242325753E-4</v>
      </c>
      <c r="AL179" s="8">
        <v>4</v>
      </c>
      <c r="AM179">
        <v>2769</v>
      </c>
      <c r="AN179" s="9">
        <f t="shared" si="12"/>
        <v>1.4445648248465151E-3</v>
      </c>
      <c r="AO179" s="8">
        <v>6</v>
      </c>
      <c r="AP179">
        <v>2769</v>
      </c>
      <c r="AQ179" s="9">
        <f t="shared" si="13"/>
        <v>2.1668472372697724E-3</v>
      </c>
      <c r="AR179" s="8">
        <v>2</v>
      </c>
      <c r="AS179">
        <v>2769</v>
      </c>
      <c r="AT179" s="9">
        <f t="shared" si="14"/>
        <v>7.2228241242325753E-4</v>
      </c>
      <c r="AU179" s="8">
        <v>6</v>
      </c>
      <c r="AV179">
        <v>2769</v>
      </c>
      <c r="AW179" s="9">
        <f t="shared" si="15"/>
        <v>2.1668472372697724E-3</v>
      </c>
      <c r="AX179" s="8">
        <v>8</v>
      </c>
      <c r="AY179">
        <v>2769</v>
      </c>
      <c r="AZ179" s="9">
        <f t="shared" si="16"/>
        <v>2.8891296496930301E-3</v>
      </c>
      <c r="BA179" s="8">
        <v>2</v>
      </c>
      <c r="BB179">
        <v>2769</v>
      </c>
      <c r="BC179" s="9">
        <f t="shared" si="17"/>
        <v>7.2228241242325753E-4</v>
      </c>
      <c r="BD179" s="8">
        <v>0</v>
      </c>
      <c r="BE179">
        <v>2769</v>
      </c>
      <c r="BF179" s="9">
        <f t="shared" si="18"/>
        <v>0</v>
      </c>
      <c r="BG179" s="8">
        <v>0</v>
      </c>
      <c r="BH179">
        <v>2769</v>
      </c>
      <c r="BI179" s="9">
        <f t="shared" si="19"/>
        <v>0</v>
      </c>
    </row>
    <row r="180" spans="1:61" x14ac:dyDescent="0.35">
      <c r="A180" s="7">
        <v>41122</v>
      </c>
      <c r="B180" s="8">
        <v>5</v>
      </c>
      <c r="C180">
        <v>2963</v>
      </c>
      <c r="D180" s="9">
        <f t="shared" si="0"/>
        <v>1.6874789065136687E-3</v>
      </c>
      <c r="E180" s="8">
        <v>4</v>
      </c>
      <c r="F180">
        <v>2963</v>
      </c>
      <c r="G180" s="9">
        <f t="shared" si="1"/>
        <v>1.3499831252109348E-3</v>
      </c>
      <c r="H180" s="8">
        <v>9</v>
      </c>
      <c r="I180">
        <v>2963</v>
      </c>
      <c r="J180" s="9">
        <f t="shared" si="2"/>
        <v>3.0374620317246033E-3</v>
      </c>
      <c r="K180" s="8">
        <v>7</v>
      </c>
      <c r="L180">
        <v>2963</v>
      </c>
      <c r="M180" s="9">
        <f t="shared" si="3"/>
        <v>2.3624704691191361E-3</v>
      </c>
      <c r="N180" s="8">
        <v>24</v>
      </c>
      <c r="O180">
        <v>2963</v>
      </c>
      <c r="P180" s="9">
        <f t="shared" si="4"/>
        <v>8.09989875126561E-3</v>
      </c>
      <c r="Q180" s="8">
        <v>7</v>
      </c>
      <c r="R180">
        <v>2963</v>
      </c>
      <c r="S180" s="9">
        <f t="shared" si="5"/>
        <v>2.3624704691191361E-3</v>
      </c>
      <c r="T180" s="8">
        <v>19</v>
      </c>
      <c r="U180">
        <v>2963</v>
      </c>
      <c r="V180" s="9">
        <f t="shared" si="6"/>
        <v>6.4124198447519402E-3</v>
      </c>
      <c r="W180" s="8">
        <v>4</v>
      </c>
      <c r="X180">
        <v>2963</v>
      </c>
      <c r="Y180" s="9">
        <f t="shared" si="7"/>
        <v>1.3499831252109348E-3</v>
      </c>
      <c r="Z180" s="8">
        <v>3</v>
      </c>
      <c r="AA180">
        <v>2963</v>
      </c>
      <c r="AB180" s="9">
        <f t="shared" si="8"/>
        <v>1.0124873439082012E-3</v>
      </c>
      <c r="AC180" s="8">
        <v>9</v>
      </c>
      <c r="AD180">
        <v>2963</v>
      </c>
      <c r="AE180" s="9">
        <f t="shared" si="9"/>
        <v>3.0374620317246033E-3</v>
      </c>
      <c r="AF180" s="8">
        <v>1</v>
      </c>
      <c r="AG180">
        <v>2963</v>
      </c>
      <c r="AH180" s="9">
        <f t="shared" si="10"/>
        <v>3.3749578130273371E-4</v>
      </c>
      <c r="AI180" s="8">
        <v>0</v>
      </c>
      <c r="AJ180">
        <v>2963</v>
      </c>
      <c r="AK180" s="9">
        <f t="shared" si="11"/>
        <v>0</v>
      </c>
      <c r="AL180" s="8">
        <v>5</v>
      </c>
      <c r="AM180">
        <v>2963</v>
      </c>
      <c r="AN180" s="9">
        <f t="shared" si="12"/>
        <v>1.6874789065136687E-3</v>
      </c>
      <c r="AO180" s="8">
        <v>1</v>
      </c>
      <c r="AP180">
        <v>2963</v>
      </c>
      <c r="AQ180" s="9">
        <f t="shared" si="13"/>
        <v>3.3749578130273371E-4</v>
      </c>
      <c r="AR180" s="8">
        <v>1</v>
      </c>
      <c r="AS180">
        <v>2963</v>
      </c>
      <c r="AT180" s="9">
        <f t="shared" si="14"/>
        <v>3.3749578130273371E-4</v>
      </c>
      <c r="AU180" s="8">
        <v>1</v>
      </c>
      <c r="AV180">
        <v>2963</v>
      </c>
      <c r="AW180" s="9">
        <f t="shared" si="15"/>
        <v>3.3749578130273371E-4</v>
      </c>
      <c r="AX180" s="8">
        <v>4</v>
      </c>
      <c r="AY180">
        <v>2963</v>
      </c>
      <c r="AZ180" s="9">
        <f t="shared" si="16"/>
        <v>1.3499831252109348E-3</v>
      </c>
      <c r="BA180" s="8">
        <v>0</v>
      </c>
      <c r="BB180">
        <v>2963</v>
      </c>
      <c r="BC180" s="9">
        <f t="shared" si="17"/>
        <v>0</v>
      </c>
      <c r="BD180" s="8">
        <v>0</v>
      </c>
      <c r="BE180">
        <v>2963</v>
      </c>
      <c r="BF180" s="9">
        <f t="shared" si="18"/>
        <v>0</v>
      </c>
      <c r="BG180" s="8">
        <v>2</v>
      </c>
      <c r="BH180">
        <v>2963</v>
      </c>
      <c r="BI180" s="9">
        <f t="shared" si="19"/>
        <v>6.7499156260546742E-4</v>
      </c>
    </row>
    <row r="181" spans="1:61" x14ac:dyDescent="0.35">
      <c r="A181" s="7">
        <v>41153</v>
      </c>
      <c r="B181" s="8">
        <v>20</v>
      </c>
      <c r="C181">
        <v>2444</v>
      </c>
      <c r="D181" s="9">
        <f t="shared" si="0"/>
        <v>8.1833060556464818E-3</v>
      </c>
      <c r="E181" s="8">
        <v>9</v>
      </c>
      <c r="F181">
        <v>2444</v>
      </c>
      <c r="G181" s="9">
        <f t="shared" si="1"/>
        <v>3.6824877250409165E-3</v>
      </c>
      <c r="H181" s="8">
        <v>8</v>
      </c>
      <c r="I181">
        <v>2444</v>
      </c>
      <c r="J181" s="9">
        <f t="shared" si="2"/>
        <v>3.2733224222585926E-3</v>
      </c>
      <c r="K181" s="8">
        <v>9</v>
      </c>
      <c r="L181">
        <v>2444</v>
      </c>
      <c r="M181" s="9">
        <f t="shared" si="3"/>
        <v>3.6824877250409165E-3</v>
      </c>
      <c r="N181" s="8">
        <v>11</v>
      </c>
      <c r="O181">
        <v>2444</v>
      </c>
      <c r="P181" s="9">
        <f t="shared" si="4"/>
        <v>4.5008183306055648E-3</v>
      </c>
      <c r="Q181" s="8">
        <v>5</v>
      </c>
      <c r="R181">
        <v>2444</v>
      </c>
      <c r="S181" s="9">
        <f t="shared" si="5"/>
        <v>2.0458265139116204E-3</v>
      </c>
      <c r="T181" s="8">
        <v>14</v>
      </c>
      <c r="U181">
        <v>2444</v>
      </c>
      <c r="V181" s="9">
        <f t="shared" si="6"/>
        <v>5.7283142389525366E-3</v>
      </c>
      <c r="W181" s="8">
        <v>6</v>
      </c>
      <c r="X181">
        <v>2444</v>
      </c>
      <c r="Y181" s="9">
        <f t="shared" si="7"/>
        <v>2.4549918166939444E-3</v>
      </c>
      <c r="Z181" s="8">
        <v>2</v>
      </c>
      <c r="AA181">
        <v>2444</v>
      </c>
      <c r="AB181" s="9">
        <f t="shared" si="8"/>
        <v>8.1833060556464816E-4</v>
      </c>
      <c r="AC181" s="8">
        <v>7</v>
      </c>
      <c r="AD181">
        <v>2444</v>
      </c>
      <c r="AE181" s="9">
        <f t="shared" si="9"/>
        <v>2.8641571194762683E-3</v>
      </c>
      <c r="AF181" s="8">
        <v>2</v>
      </c>
      <c r="AG181">
        <v>2444</v>
      </c>
      <c r="AH181" s="9">
        <f t="shared" si="10"/>
        <v>8.1833060556464816E-4</v>
      </c>
      <c r="AI181" s="8">
        <v>0</v>
      </c>
      <c r="AJ181">
        <v>2444</v>
      </c>
      <c r="AK181" s="9">
        <f t="shared" si="11"/>
        <v>0</v>
      </c>
      <c r="AL181" s="8">
        <v>2</v>
      </c>
      <c r="AM181">
        <v>2444</v>
      </c>
      <c r="AN181" s="9">
        <f t="shared" si="12"/>
        <v>8.1833060556464816E-4</v>
      </c>
      <c r="AO181" s="8">
        <v>2</v>
      </c>
      <c r="AP181">
        <v>2444</v>
      </c>
      <c r="AQ181" s="9">
        <f t="shared" si="13"/>
        <v>8.1833060556464816E-4</v>
      </c>
      <c r="AR181" s="8">
        <v>0</v>
      </c>
      <c r="AS181">
        <v>2444</v>
      </c>
      <c r="AT181" s="9">
        <f t="shared" si="14"/>
        <v>0</v>
      </c>
      <c r="AU181" s="8">
        <v>0</v>
      </c>
      <c r="AV181">
        <v>2444</v>
      </c>
      <c r="AW181" s="9">
        <f t="shared" si="15"/>
        <v>0</v>
      </c>
      <c r="AX181" s="8">
        <v>3</v>
      </c>
      <c r="AY181">
        <v>2444</v>
      </c>
      <c r="AZ181" s="9">
        <f t="shared" si="16"/>
        <v>1.2274959083469722E-3</v>
      </c>
      <c r="BA181" s="8">
        <v>1</v>
      </c>
      <c r="BB181">
        <v>2444</v>
      </c>
      <c r="BC181" s="9">
        <f t="shared" si="17"/>
        <v>4.0916530278232408E-4</v>
      </c>
      <c r="BD181" s="8">
        <v>0</v>
      </c>
      <c r="BE181">
        <v>2444</v>
      </c>
      <c r="BF181" s="9">
        <f t="shared" si="18"/>
        <v>0</v>
      </c>
      <c r="BG181" s="8">
        <v>0</v>
      </c>
      <c r="BH181">
        <v>2444</v>
      </c>
      <c r="BI181" s="9">
        <f t="shared" si="19"/>
        <v>0</v>
      </c>
    </row>
    <row r="182" spans="1:61" x14ac:dyDescent="0.35">
      <c r="A182" s="7">
        <v>41183</v>
      </c>
      <c r="B182" s="8">
        <v>18</v>
      </c>
      <c r="C182">
        <v>2604</v>
      </c>
      <c r="D182" s="9">
        <f t="shared" si="0"/>
        <v>6.9124423963133645E-3</v>
      </c>
      <c r="E182" s="8">
        <v>3</v>
      </c>
      <c r="F182">
        <v>2604</v>
      </c>
      <c r="G182" s="9">
        <f t="shared" si="1"/>
        <v>1.152073732718894E-3</v>
      </c>
      <c r="H182" s="8">
        <v>10</v>
      </c>
      <c r="I182">
        <v>2604</v>
      </c>
      <c r="J182" s="9">
        <f t="shared" si="2"/>
        <v>3.8402457757296467E-3</v>
      </c>
      <c r="K182" s="8">
        <v>6</v>
      </c>
      <c r="L182">
        <v>2604</v>
      </c>
      <c r="M182" s="9">
        <f t="shared" si="3"/>
        <v>2.304147465437788E-3</v>
      </c>
      <c r="N182" s="8">
        <v>19</v>
      </c>
      <c r="O182">
        <v>2604</v>
      </c>
      <c r="P182" s="9">
        <f t="shared" si="4"/>
        <v>7.2964669738863289E-3</v>
      </c>
      <c r="Q182" s="8">
        <v>10</v>
      </c>
      <c r="R182">
        <v>2604</v>
      </c>
      <c r="S182" s="9">
        <f t="shared" si="5"/>
        <v>3.8402457757296467E-3</v>
      </c>
      <c r="T182" s="8">
        <v>24</v>
      </c>
      <c r="U182">
        <v>2604</v>
      </c>
      <c r="V182" s="9">
        <f t="shared" si="6"/>
        <v>9.2165898617511521E-3</v>
      </c>
      <c r="W182" s="8">
        <v>4</v>
      </c>
      <c r="X182">
        <v>2604</v>
      </c>
      <c r="Y182" s="9">
        <f t="shared" si="7"/>
        <v>1.5360983102918587E-3</v>
      </c>
      <c r="Z182" s="8">
        <v>2</v>
      </c>
      <c r="AA182">
        <v>2604</v>
      </c>
      <c r="AB182" s="9">
        <f t="shared" si="8"/>
        <v>7.6804915514592934E-4</v>
      </c>
      <c r="AC182" s="8">
        <v>3</v>
      </c>
      <c r="AD182">
        <v>2604</v>
      </c>
      <c r="AE182" s="9">
        <f t="shared" si="9"/>
        <v>1.152073732718894E-3</v>
      </c>
      <c r="AF182" s="8">
        <v>2</v>
      </c>
      <c r="AG182">
        <v>2604</v>
      </c>
      <c r="AH182" s="9">
        <f t="shared" si="10"/>
        <v>7.6804915514592934E-4</v>
      </c>
      <c r="AI182" s="8">
        <v>1</v>
      </c>
      <c r="AJ182">
        <v>2604</v>
      </c>
      <c r="AK182" s="9">
        <f t="shared" si="11"/>
        <v>3.8402457757296467E-4</v>
      </c>
      <c r="AL182" s="8">
        <v>5</v>
      </c>
      <c r="AM182">
        <v>2604</v>
      </c>
      <c r="AN182" s="9">
        <f t="shared" si="12"/>
        <v>1.9201228878648233E-3</v>
      </c>
      <c r="AO182" s="8">
        <v>2</v>
      </c>
      <c r="AP182">
        <v>2604</v>
      </c>
      <c r="AQ182" s="9">
        <f t="shared" si="13"/>
        <v>7.6804915514592934E-4</v>
      </c>
      <c r="AR182" s="8">
        <v>2</v>
      </c>
      <c r="AS182">
        <v>2604</v>
      </c>
      <c r="AT182" s="9">
        <f t="shared" si="14"/>
        <v>7.6804915514592934E-4</v>
      </c>
      <c r="AU182" s="8">
        <v>4</v>
      </c>
      <c r="AV182">
        <v>2604</v>
      </c>
      <c r="AW182" s="9">
        <f t="shared" si="15"/>
        <v>1.5360983102918587E-3</v>
      </c>
      <c r="AX182" s="8">
        <v>3</v>
      </c>
      <c r="AY182">
        <v>2604</v>
      </c>
      <c r="AZ182" s="9">
        <f t="shared" si="16"/>
        <v>1.152073732718894E-3</v>
      </c>
      <c r="BA182" s="8">
        <v>2</v>
      </c>
      <c r="BB182">
        <v>2604</v>
      </c>
      <c r="BC182" s="9">
        <f t="shared" si="17"/>
        <v>7.6804915514592934E-4</v>
      </c>
      <c r="BD182" s="8">
        <v>0</v>
      </c>
      <c r="BE182">
        <v>2604</v>
      </c>
      <c r="BF182" s="9">
        <f t="shared" si="18"/>
        <v>0</v>
      </c>
      <c r="BG182" s="8">
        <v>2</v>
      </c>
      <c r="BH182">
        <v>2604</v>
      </c>
      <c r="BI182" s="9">
        <f t="shared" si="19"/>
        <v>7.6804915514592934E-4</v>
      </c>
    </row>
    <row r="183" spans="1:61" x14ac:dyDescent="0.35">
      <c r="A183" s="7">
        <v>41214</v>
      </c>
      <c r="B183" s="8">
        <v>9</v>
      </c>
      <c r="C183">
        <v>1232</v>
      </c>
      <c r="D183" s="9">
        <f t="shared" si="0"/>
        <v>7.305194805194805E-3</v>
      </c>
      <c r="E183" s="8">
        <v>11</v>
      </c>
      <c r="F183">
        <v>1232</v>
      </c>
      <c r="G183" s="9">
        <f t="shared" si="1"/>
        <v>8.9285714285714281E-3</v>
      </c>
      <c r="H183" s="8">
        <v>7</v>
      </c>
      <c r="I183">
        <v>1232</v>
      </c>
      <c r="J183" s="9">
        <f t="shared" si="2"/>
        <v>5.681818181818182E-3</v>
      </c>
      <c r="K183" s="8">
        <v>0</v>
      </c>
      <c r="L183">
        <v>1232</v>
      </c>
      <c r="M183" s="9">
        <f t="shared" si="3"/>
        <v>0</v>
      </c>
      <c r="N183" s="8">
        <v>5</v>
      </c>
      <c r="O183">
        <v>1232</v>
      </c>
      <c r="P183" s="9">
        <f t="shared" si="4"/>
        <v>4.0584415584415581E-3</v>
      </c>
      <c r="Q183" s="8">
        <v>8</v>
      </c>
      <c r="R183">
        <v>1232</v>
      </c>
      <c r="S183" s="9">
        <f t="shared" si="5"/>
        <v>6.4935064935064939E-3</v>
      </c>
      <c r="T183" s="8">
        <v>10</v>
      </c>
      <c r="U183">
        <v>1232</v>
      </c>
      <c r="V183" s="9">
        <f t="shared" si="6"/>
        <v>8.1168831168831161E-3</v>
      </c>
      <c r="W183" s="8">
        <v>6</v>
      </c>
      <c r="X183">
        <v>1232</v>
      </c>
      <c r="Y183" s="9">
        <f t="shared" si="7"/>
        <v>4.87012987012987E-3</v>
      </c>
      <c r="Z183" s="8">
        <v>2</v>
      </c>
      <c r="AA183">
        <v>1232</v>
      </c>
      <c r="AB183" s="9">
        <f t="shared" si="8"/>
        <v>1.6233766233766235E-3</v>
      </c>
      <c r="AC183" s="8">
        <v>5</v>
      </c>
      <c r="AD183">
        <v>1232</v>
      </c>
      <c r="AE183" s="9">
        <f t="shared" si="9"/>
        <v>4.0584415584415581E-3</v>
      </c>
      <c r="AF183" s="8">
        <v>1</v>
      </c>
      <c r="AG183">
        <v>1232</v>
      </c>
      <c r="AH183" s="9">
        <f t="shared" si="10"/>
        <v>8.1168831168831174E-4</v>
      </c>
      <c r="AI183" s="8">
        <v>1</v>
      </c>
      <c r="AJ183">
        <v>1232</v>
      </c>
      <c r="AK183" s="9">
        <f t="shared" si="11"/>
        <v>8.1168831168831174E-4</v>
      </c>
      <c r="AL183" s="8">
        <v>2</v>
      </c>
      <c r="AM183">
        <v>1232</v>
      </c>
      <c r="AN183" s="9">
        <f t="shared" si="12"/>
        <v>1.6233766233766235E-3</v>
      </c>
      <c r="AO183" s="8">
        <v>2</v>
      </c>
      <c r="AP183">
        <v>1232</v>
      </c>
      <c r="AQ183" s="9">
        <f t="shared" si="13"/>
        <v>1.6233766233766235E-3</v>
      </c>
      <c r="AR183" s="8">
        <v>0</v>
      </c>
      <c r="AS183">
        <v>1232</v>
      </c>
      <c r="AT183" s="9">
        <f t="shared" si="14"/>
        <v>0</v>
      </c>
      <c r="AU183" s="8">
        <v>2</v>
      </c>
      <c r="AV183">
        <v>1232</v>
      </c>
      <c r="AW183" s="9">
        <f t="shared" si="15"/>
        <v>1.6233766233766235E-3</v>
      </c>
      <c r="AX183" s="8">
        <v>3</v>
      </c>
      <c r="AY183">
        <v>1232</v>
      </c>
      <c r="AZ183" s="9">
        <f t="shared" si="16"/>
        <v>2.435064935064935E-3</v>
      </c>
      <c r="BA183" s="8">
        <v>2</v>
      </c>
      <c r="BB183">
        <v>1232</v>
      </c>
      <c r="BC183" s="9">
        <f t="shared" si="17"/>
        <v>1.6233766233766235E-3</v>
      </c>
      <c r="BD183" s="8">
        <v>0</v>
      </c>
      <c r="BE183">
        <v>1232</v>
      </c>
      <c r="BF183" s="9">
        <f t="shared" si="18"/>
        <v>0</v>
      </c>
      <c r="BG183" s="8">
        <v>0</v>
      </c>
      <c r="BH183">
        <v>1232</v>
      </c>
      <c r="BI183" s="9">
        <f t="shared" si="19"/>
        <v>0</v>
      </c>
    </row>
    <row r="184" spans="1:61" x14ac:dyDescent="0.35">
      <c r="A184" s="7">
        <v>41244</v>
      </c>
      <c r="B184" s="8">
        <v>15</v>
      </c>
      <c r="C184">
        <v>1388</v>
      </c>
      <c r="D184" s="9">
        <f t="shared" si="0"/>
        <v>1.0806916426512969E-2</v>
      </c>
      <c r="E184" s="8">
        <v>5</v>
      </c>
      <c r="F184">
        <v>1388</v>
      </c>
      <c r="G184" s="9">
        <f t="shared" si="1"/>
        <v>3.6023054755043226E-3</v>
      </c>
      <c r="H184" s="8">
        <v>2</v>
      </c>
      <c r="I184">
        <v>1388</v>
      </c>
      <c r="J184" s="9">
        <f t="shared" si="2"/>
        <v>1.440922190201729E-3</v>
      </c>
      <c r="K184" s="8">
        <v>3</v>
      </c>
      <c r="L184">
        <v>1388</v>
      </c>
      <c r="M184" s="9">
        <f t="shared" si="3"/>
        <v>2.1613832853025938E-3</v>
      </c>
      <c r="N184" s="8">
        <v>7</v>
      </c>
      <c r="O184">
        <v>1388</v>
      </c>
      <c r="P184" s="9">
        <f t="shared" si="4"/>
        <v>5.0432276657060519E-3</v>
      </c>
      <c r="Q184" s="8">
        <v>4</v>
      </c>
      <c r="R184">
        <v>1388</v>
      </c>
      <c r="S184" s="9">
        <f t="shared" si="5"/>
        <v>2.881844380403458E-3</v>
      </c>
      <c r="T184" s="8">
        <v>10</v>
      </c>
      <c r="U184">
        <v>1388</v>
      </c>
      <c r="V184" s="9">
        <f t="shared" si="6"/>
        <v>7.2046109510086453E-3</v>
      </c>
      <c r="W184" s="8">
        <v>6</v>
      </c>
      <c r="X184">
        <v>1388</v>
      </c>
      <c r="Y184" s="9">
        <f t="shared" si="7"/>
        <v>4.3227665706051877E-3</v>
      </c>
      <c r="Z184" s="8">
        <v>4</v>
      </c>
      <c r="AA184">
        <v>1388</v>
      </c>
      <c r="AB184" s="9">
        <f t="shared" si="8"/>
        <v>2.881844380403458E-3</v>
      </c>
      <c r="AC184" s="8">
        <v>3</v>
      </c>
      <c r="AD184">
        <v>1388</v>
      </c>
      <c r="AE184" s="9">
        <f t="shared" si="9"/>
        <v>2.1613832853025938E-3</v>
      </c>
      <c r="AF184" s="8">
        <v>0</v>
      </c>
      <c r="AG184">
        <v>1388</v>
      </c>
      <c r="AH184" s="9">
        <f t="shared" si="10"/>
        <v>0</v>
      </c>
      <c r="AI184" s="8">
        <v>0</v>
      </c>
      <c r="AJ184">
        <v>1388</v>
      </c>
      <c r="AK184" s="9">
        <f t="shared" si="11"/>
        <v>0</v>
      </c>
      <c r="AL184" s="8">
        <v>3</v>
      </c>
      <c r="AM184">
        <v>1388</v>
      </c>
      <c r="AN184" s="9">
        <f t="shared" si="12"/>
        <v>2.1613832853025938E-3</v>
      </c>
      <c r="AO184" s="8">
        <v>2</v>
      </c>
      <c r="AP184">
        <v>1388</v>
      </c>
      <c r="AQ184" s="9">
        <f t="shared" si="13"/>
        <v>1.440922190201729E-3</v>
      </c>
      <c r="AR184" s="8">
        <v>1</v>
      </c>
      <c r="AS184">
        <v>1388</v>
      </c>
      <c r="AT184" s="9">
        <f t="shared" si="14"/>
        <v>7.2046109510086451E-4</v>
      </c>
      <c r="AU184" s="8">
        <v>1</v>
      </c>
      <c r="AV184">
        <v>1388</v>
      </c>
      <c r="AW184" s="9">
        <f t="shared" si="15"/>
        <v>7.2046109510086451E-4</v>
      </c>
      <c r="AX184" s="8">
        <v>5</v>
      </c>
      <c r="AY184">
        <v>1388</v>
      </c>
      <c r="AZ184" s="9">
        <f t="shared" si="16"/>
        <v>3.6023054755043226E-3</v>
      </c>
      <c r="BA184" s="8">
        <v>2</v>
      </c>
      <c r="BB184">
        <v>1388</v>
      </c>
      <c r="BC184" s="9">
        <f t="shared" si="17"/>
        <v>1.440922190201729E-3</v>
      </c>
      <c r="BD184" s="8">
        <v>0</v>
      </c>
      <c r="BE184">
        <v>1388</v>
      </c>
      <c r="BF184" s="9">
        <f t="shared" si="18"/>
        <v>0</v>
      </c>
      <c r="BG184" s="8">
        <v>0</v>
      </c>
      <c r="BH184">
        <v>1388</v>
      </c>
      <c r="BI184" s="9">
        <f t="shared" si="19"/>
        <v>0</v>
      </c>
    </row>
    <row r="185" spans="1:61" x14ac:dyDescent="0.35">
      <c r="A185" s="7">
        <v>41275</v>
      </c>
      <c r="B185" s="8">
        <v>24</v>
      </c>
      <c r="C185">
        <v>996</v>
      </c>
      <c r="D185" s="9">
        <f t="shared" si="0"/>
        <v>2.4096385542168676E-2</v>
      </c>
      <c r="E185" s="8">
        <v>6</v>
      </c>
      <c r="F185">
        <v>996</v>
      </c>
      <c r="G185" s="9">
        <f t="shared" si="1"/>
        <v>6.024096385542169E-3</v>
      </c>
      <c r="H185" s="8">
        <v>5</v>
      </c>
      <c r="I185">
        <v>996</v>
      </c>
      <c r="J185" s="9">
        <f t="shared" si="2"/>
        <v>5.0200803212851405E-3</v>
      </c>
      <c r="K185" s="8">
        <v>4</v>
      </c>
      <c r="L185">
        <v>996</v>
      </c>
      <c r="M185" s="9">
        <f t="shared" si="3"/>
        <v>4.0160642570281121E-3</v>
      </c>
      <c r="N185" s="8">
        <v>6</v>
      </c>
      <c r="O185">
        <v>996</v>
      </c>
      <c r="P185" s="9">
        <f t="shared" si="4"/>
        <v>6.024096385542169E-3</v>
      </c>
      <c r="Q185" s="8">
        <v>3</v>
      </c>
      <c r="R185">
        <v>996</v>
      </c>
      <c r="S185" s="9">
        <f t="shared" si="5"/>
        <v>3.0120481927710845E-3</v>
      </c>
      <c r="T185" s="8">
        <v>10</v>
      </c>
      <c r="U185">
        <v>996</v>
      </c>
      <c r="V185" s="9">
        <f t="shared" si="6"/>
        <v>1.0040160642570281E-2</v>
      </c>
      <c r="W185" s="8">
        <v>7</v>
      </c>
      <c r="X185">
        <v>996</v>
      </c>
      <c r="Y185" s="9">
        <f t="shared" si="7"/>
        <v>7.0281124497991966E-3</v>
      </c>
      <c r="Z185" s="8">
        <v>3</v>
      </c>
      <c r="AA185">
        <v>996</v>
      </c>
      <c r="AB185" s="9">
        <f t="shared" si="8"/>
        <v>3.0120481927710845E-3</v>
      </c>
      <c r="AC185" s="8">
        <v>0</v>
      </c>
      <c r="AD185">
        <v>996</v>
      </c>
      <c r="AE185" s="9">
        <f t="shared" si="9"/>
        <v>0</v>
      </c>
      <c r="AF185" s="8">
        <v>0</v>
      </c>
      <c r="AG185">
        <v>996</v>
      </c>
      <c r="AH185" s="9">
        <f t="shared" si="10"/>
        <v>0</v>
      </c>
      <c r="AI185" s="8">
        <v>2</v>
      </c>
      <c r="AJ185">
        <v>996</v>
      </c>
      <c r="AK185" s="9">
        <f t="shared" si="11"/>
        <v>2.008032128514056E-3</v>
      </c>
      <c r="AL185" s="8">
        <v>4</v>
      </c>
      <c r="AM185">
        <v>996</v>
      </c>
      <c r="AN185" s="9">
        <f t="shared" si="12"/>
        <v>4.0160642570281121E-3</v>
      </c>
      <c r="AO185" s="8">
        <v>3</v>
      </c>
      <c r="AP185">
        <v>996</v>
      </c>
      <c r="AQ185" s="9">
        <f t="shared" si="13"/>
        <v>3.0120481927710845E-3</v>
      </c>
      <c r="AR185" s="8">
        <v>0</v>
      </c>
      <c r="AS185">
        <v>996</v>
      </c>
      <c r="AT185" s="9">
        <f t="shared" si="14"/>
        <v>0</v>
      </c>
      <c r="AU185" s="8">
        <v>0</v>
      </c>
      <c r="AV185">
        <v>996</v>
      </c>
      <c r="AW185" s="9">
        <f t="shared" si="15"/>
        <v>0</v>
      </c>
      <c r="AX185" s="8">
        <v>0</v>
      </c>
      <c r="AY185">
        <v>996</v>
      </c>
      <c r="AZ185" s="9">
        <f t="shared" si="16"/>
        <v>0</v>
      </c>
      <c r="BA185" s="8">
        <v>3</v>
      </c>
      <c r="BB185">
        <v>996</v>
      </c>
      <c r="BC185" s="9">
        <f t="shared" si="17"/>
        <v>3.0120481927710845E-3</v>
      </c>
      <c r="BD185" s="8">
        <v>0</v>
      </c>
      <c r="BE185">
        <v>996</v>
      </c>
      <c r="BF185" s="9">
        <f t="shared" si="18"/>
        <v>0</v>
      </c>
      <c r="BG185" s="8">
        <v>0</v>
      </c>
      <c r="BH185">
        <v>996</v>
      </c>
      <c r="BI185" s="9">
        <f t="shared" si="19"/>
        <v>0</v>
      </c>
    </row>
    <row r="186" spans="1:61" x14ac:dyDescent="0.35">
      <c r="A186" s="7">
        <v>41306</v>
      </c>
      <c r="B186" s="8">
        <v>19</v>
      </c>
      <c r="C186">
        <v>2046</v>
      </c>
      <c r="D186" s="9">
        <f t="shared" si="0"/>
        <v>9.2864125122189643E-3</v>
      </c>
      <c r="E186" s="8">
        <v>3</v>
      </c>
      <c r="F186">
        <v>2046</v>
      </c>
      <c r="G186" s="9">
        <f t="shared" si="1"/>
        <v>1.4662756598240469E-3</v>
      </c>
      <c r="H186" s="8">
        <v>8</v>
      </c>
      <c r="I186">
        <v>2046</v>
      </c>
      <c r="J186" s="9">
        <f t="shared" si="2"/>
        <v>3.9100684261974585E-3</v>
      </c>
      <c r="K186" s="8">
        <v>4</v>
      </c>
      <c r="L186">
        <v>2046</v>
      </c>
      <c r="M186" s="9">
        <f t="shared" si="3"/>
        <v>1.9550342130987292E-3</v>
      </c>
      <c r="N186" s="8">
        <v>8</v>
      </c>
      <c r="O186">
        <v>2046</v>
      </c>
      <c r="P186" s="9">
        <f t="shared" si="4"/>
        <v>3.9100684261974585E-3</v>
      </c>
      <c r="Q186" s="8">
        <v>13</v>
      </c>
      <c r="R186">
        <v>2046</v>
      </c>
      <c r="S186" s="9">
        <f t="shared" si="5"/>
        <v>6.3538611925708704E-3</v>
      </c>
      <c r="T186" s="8">
        <v>9</v>
      </c>
      <c r="U186">
        <v>2046</v>
      </c>
      <c r="V186" s="9">
        <f t="shared" si="6"/>
        <v>4.3988269794721412E-3</v>
      </c>
      <c r="W186" s="8">
        <v>8</v>
      </c>
      <c r="X186">
        <v>2046</v>
      </c>
      <c r="Y186" s="9">
        <f t="shared" si="7"/>
        <v>3.9100684261974585E-3</v>
      </c>
      <c r="Z186" s="8">
        <v>3</v>
      </c>
      <c r="AA186">
        <v>2046</v>
      </c>
      <c r="AB186" s="9">
        <f t="shared" si="8"/>
        <v>1.4662756598240469E-3</v>
      </c>
      <c r="AC186" s="8">
        <v>5</v>
      </c>
      <c r="AD186">
        <v>2046</v>
      </c>
      <c r="AE186" s="9">
        <f t="shared" si="9"/>
        <v>2.4437927663734115E-3</v>
      </c>
      <c r="AF186" s="8">
        <v>2</v>
      </c>
      <c r="AG186">
        <v>2046</v>
      </c>
      <c r="AH186" s="9">
        <f t="shared" si="10"/>
        <v>9.7751710654936461E-4</v>
      </c>
      <c r="AI186" s="8">
        <v>1</v>
      </c>
      <c r="AJ186">
        <v>2046</v>
      </c>
      <c r="AK186" s="9">
        <f t="shared" si="11"/>
        <v>4.8875855327468231E-4</v>
      </c>
      <c r="AL186" s="8">
        <v>5</v>
      </c>
      <c r="AM186">
        <v>2046</v>
      </c>
      <c r="AN186" s="9">
        <f t="shared" si="12"/>
        <v>2.4437927663734115E-3</v>
      </c>
      <c r="AO186" s="8">
        <v>2</v>
      </c>
      <c r="AP186">
        <v>2046</v>
      </c>
      <c r="AQ186" s="9">
        <f t="shared" si="13"/>
        <v>9.7751710654936461E-4</v>
      </c>
      <c r="AR186" s="8">
        <v>3</v>
      </c>
      <c r="AS186">
        <v>2046</v>
      </c>
      <c r="AT186" s="9">
        <f t="shared" si="14"/>
        <v>1.4662756598240469E-3</v>
      </c>
      <c r="AU186" s="8">
        <v>3</v>
      </c>
      <c r="AV186">
        <v>2046</v>
      </c>
      <c r="AW186" s="9">
        <f t="shared" si="15"/>
        <v>1.4662756598240469E-3</v>
      </c>
      <c r="AX186" s="8">
        <v>1</v>
      </c>
      <c r="AY186">
        <v>2046</v>
      </c>
      <c r="AZ186" s="9">
        <f t="shared" si="16"/>
        <v>4.8875855327468231E-4</v>
      </c>
      <c r="BA186" s="8">
        <v>5</v>
      </c>
      <c r="BB186">
        <v>2046</v>
      </c>
      <c r="BC186" s="9">
        <f t="shared" si="17"/>
        <v>2.4437927663734115E-3</v>
      </c>
      <c r="BD186" s="8">
        <v>0</v>
      </c>
      <c r="BE186">
        <v>2046</v>
      </c>
      <c r="BF186" s="9">
        <f t="shared" si="18"/>
        <v>0</v>
      </c>
      <c r="BG186" s="8">
        <v>0</v>
      </c>
      <c r="BH186">
        <v>2046</v>
      </c>
      <c r="BI186" s="9">
        <f t="shared" si="19"/>
        <v>0</v>
      </c>
    </row>
    <row r="187" spans="1:61" x14ac:dyDescent="0.35">
      <c r="A187" s="7">
        <v>41334</v>
      </c>
      <c r="B187" s="8">
        <v>14</v>
      </c>
      <c r="C187">
        <v>2302</v>
      </c>
      <c r="D187" s="9">
        <f t="shared" si="0"/>
        <v>6.0816681146828849E-3</v>
      </c>
      <c r="E187" s="8">
        <v>10</v>
      </c>
      <c r="F187">
        <v>2302</v>
      </c>
      <c r="G187" s="9">
        <f t="shared" si="1"/>
        <v>4.3440486533449178E-3</v>
      </c>
      <c r="H187" s="8">
        <v>6</v>
      </c>
      <c r="I187">
        <v>2302</v>
      </c>
      <c r="J187" s="9">
        <f t="shared" si="2"/>
        <v>2.6064291920069507E-3</v>
      </c>
      <c r="K187" s="8">
        <v>3</v>
      </c>
      <c r="L187">
        <v>2302</v>
      </c>
      <c r="M187" s="9">
        <f t="shared" si="3"/>
        <v>1.3032145960034753E-3</v>
      </c>
      <c r="N187" s="8">
        <v>3</v>
      </c>
      <c r="O187">
        <v>2302</v>
      </c>
      <c r="P187" s="9">
        <f t="shared" si="4"/>
        <v>1.3032145960034753E-3</v>
      </c>
      <c r="Q187" s="8">
        <v>11</v>
      </c>
      <c r="R187">
        <v>2302</v>
      </c>
      <c r="S187" s="9">
        <f t="shared" si="5"/>
        <v>4.7784535186794095E-3</v>
      </c>
      <c r="T187" s="8">
        <v>5</v>
      </c>
      <c r="U187">
        <v>2302</v>
      </c>
      <c r="V187" s="9">
        <f t="shared" si="6"/>
        <v>2.1720243266724589E-3</v>
      </c>
      <c r="W187" s="8">
        <v>2</v>
      </c>
      <c r="X187">
        <v>2302</v>
      </c>
      <c r="Y187" s="9">
        <f t="shared" si="7"/>
        <v>8.6880973066898344E-4</v>
      </c>
      <c r="Z187" s="8">
        <v>3</v>
      </c>
      <c r="AA187">
        <v>2302</v>
      </c>
      <c r="AB187" s="9">
        <f t="shared" si="8"/>
        <v>1.3032145960034753E-3</v>
      </c>
      <c r="AC187" s="8">
        <v>2</v>
      </c>
      <c r="AD187">
        <v>2302</v>
      </c>
      <c r="AE187" s="9">
        <f t="shared" si="9"/>
        <v>8.6880973066898344E-4</v>
      </c>
      <c r="AF187" s="8">
        <v>1</v>
      </c>
      <c r="AG187">
        <v>2302</v>
      </c>
      <c r="AH187" s="9">
        <f t="shared" si="10"/>
        <v>4.3440486533449172E-4</v>
      </c>
      <c r="AI187" s="8">
        <v>1</v>
      </c>
      <c r="AJ187">
        <v>2302</v>
      </c>
      <c r="AK187" s="9">
        <f t="shared" si="11"/>
        <v>4.3440486533449172E-4</v>
      </c>
      <c r="AL187" s="8">
        <v>7</v>
      </c>
      <c r="AM187">
        <v>2302</v>
      </c>
      <c r="AN187" s="9">
        <f t="shared" si="12"/>
        <v>3.0408340573414424E-3</v>
      </c>
      <c r="AO187" s="8">
        <v>3</v>
      </c>
      <c r="AP187">
        <v>2302</v>
      </c>
      <c r="AQ187" s="9">
        <f t="shared" si="13"/>
        <v>1.3032145960034753E-3</v>
      </c>
      <c r="AR187" s="8">
        <v>2</v>
      </c>
      <c r="AS187">
        <v>2302</v>
      </c>
      <c r="AT187" s="9">
        <f t="shared" si="14"/>
        <v>8.6880973066898344E-4</v>
      </c>
      <c r="AU187" s="8">
        <v>1</v>
      </c>
      <c r="AV187">
        <v>2302</v>
      </c>
      <c r="AW187" s="9">
        <f t="shared" si="15"/>
        <v>4.3440486533449172E-4</v>
      </c>
      <c r="AX187" s="8">
        <v>2</v>
      </c>
      <c r="AY187">
        <v>2302</v>
      </c>
      <c r="AZ187" s="9">
        <f t="shared" si="16"/>
        <v>8.6880973066898344E-4</v>
      </c>
      <c r="BA187" s="8">
        <v>4</v>
      </c>
      <c r="BB187">
        <v>2302</v>
      </c>
      <c r="BC187" s="9">
        <f t="shared" si="17"/>
        <v>1.7376194613379669E-3</v>
      </c>
      <c r="BD187" s="8">
        <v>0</v>
      </c>
      <c r="BE187">
        <v>2302</v>
      </c>
      <c r="BF187" s="9">
        <f t="shared" si="18"/>
        <v>0</v>
      </c>
      <c r="BG187" s="8">
        <v>0</v>
      </c>
      <c r="BH187">
        <v>2302</v>
      </c>
      <c r="BI187" s="9">
        <f t="shared" si="19"/>
        <v>0</v>
      </c>
    </row>
    <row r="188" spans="1:61" x14ac:dyDescent="0.35">
      <c r="A188" s="7">
        <v>41365</v>
      </c>
      <c r="B188" s="8">
        <v>15</v>
      </c>
      <c r="C188">
        <v>1493</v>
      </c>
      <c r="D188" s="9">
        <f t="shared" si="0"/>
        <v>1.0046885465505693E-2</v>
      </c>
      <c r="E188" s="8">
        <v>3</v>
      </c>
      <c r="F188">
        <v>1493</v>
      </c>
      <c r="G188" s="9">
        <f t="shared" si="1"/>
        <v>2.0093770931011385E-3</v>
      </c>
      <c r="H188" s="8">
        <v>2</v>
      </c>
      <c r="I188">
        <v>1493</v>
      </c>
      <c r="J188" s="9">
        <f t="shared" si="2"/>
        <v>1.3395847287340924E-3</v>
      </c>
      <c r="K188" s="8">
        <v>4</v>
      </c>
      <c r="L188">
        <v>1493</v>
      </c>
      <c r="M188" s="9">
        <f t="shared" si="3"/>
        <v>2.6791694574681848E-3</v>
      </c>
      <c r="N188" s="8">
        <v>9</v>
      </c>
      <c r="O188">
        <v>1493</v>
      </c>
      <c r="P188" s="9">
        <f t="shared" si="4"/>
        <v>6.0281312793034163E-3</v>
      </c>
      <c r="Q188" s="8">
        <v>2</v>
      </c>
      <c r="R188">
        <v>1493</v>
      </c>
      <c r="S188" s="9">
        <f t="shared" si="5"/>
        <v>1.3395847287340924E-3</v>
      </c>
      <c r="T188" s="8">
        <v>8</v>
      </c>
      <c r="U188">
        <v>1493</v>
      </c>
      <c r="V188" s="9">
        <f t="shared" si="6"/>
        <v>5.3583389149363695E-3</v>
      </c>
      <c r="W188" s="8">
        <v>2</v>
      </c>
      <c r="X188">
        <v>1493</v>
      </c>
      <c r="Y188" s="9">
        <f t="shared" si="7"/>
        <v>1.3395847287340924E-3</v>
      </c>
      <c r="Z188" s="8">
        <v>0</v>
      </c>
      <c r="AA188">
        <v>1493</v>
      </c>
      <c r="AB188" s="9">
        <f t="shared" si="8"/>
        <v>0</v>
      </c>
      <c r="AC188" s="8">
        <v>4</v>
      </c>
      <c r="AD188">
        <v>1493</v>
      </c>
      <c r="AE188" s="9">
        <f t="shared" si="9"/>
        <v>2.6791694574681848E-3</v>
      </c>
      <c r="AF188" s="8">
        <v>1</v>
      </c>
      <c r="AG188">
        <v>1493</v>
      </c>
      <c r="AH188" s="9">
        <f t="shared" si="10"/>
        <v>6.6979236436704619E-4</v>
      </c>
      <c r="AI188" s="8">
        <v>2</v>
      </c>
      <c r="AJ188">
        <v>1493</v>
      </c>
      <c r="AK188" s="9">
        <f t="shared" si="11"/>
        <v>1.3395847287340924E-3</v>
      </c>
      <c r="AL188" s="8">
        <v>5</v>
      </c>
      <c r="AM188">
        <v>1493</v>
      </c>
      <c r="AN188" s="9">
        <f t="shared" si="12"/>
        <v>3.3489618218352311E-3</v>
      </c>
      <c r="AO188" s="8">
        <v>1</v>
      </c>
      <c r="AP188">
        <v>1493</v>
      </c>
      <c r="AQ188" s="9">
        <f t="shared" si="13"/>
        <v>6.6979236436704619E-4</v>
      </c>
      <c r="AR188" s="8">
        <v>1</v>
      </c>
      <c r="AS188">
        <v>1493</v>
      </c>
      <c r="AT188" s="9">
        <f t="shared" si="14"/>
        <v>6.6979236436704619E-4</v>
      </c>
      <c r="AU188" s="8">
        <v>1</v>
      </c>
      <c r="AV188">
        <v>1493</v>
      </c>
      <c r="AW188" s="9">
        <f t="shared" si="15"/>
        <v>6.6979236436704619E-4</v>
      </c>
      <c r="AX188" s="8">
        <v>0</v>
      </c>
      <c r="AY188">
        <v>1493</v>
      </c>
      <c r="AZ188" s="9">
        <f t="shared" si="16"/>
        <v>0</v>
      </c>
      <c r="BA188" s="8">
        <v>1</v>
      </c>
      <c r="BB188">
        <v>1493</v>
      </c>
      <c r="BC188" s="9">
        <f t="shared" si="17"/>
        <v>6.6979236436704619E-4</v>
      </c>
      <c r="BD188" s="8">
        <v>0</v>
      </c>
      <c r="BE188">
        <v>1493</v>
      </c>
      <c r="BF188" s="9">
        <f t="shared" si="18"/>
        <v>0</v>
      </c>
      <c r="BG188" s="8">
        <v>0</v>
      </c>
      <c r="BH188">
        <v>1493</v>
      </c>
      <c r="BI188" s="9">
        <f t="shared" si="19"/>
        <v>0</v>
      </c>
    </row>
    <row r="189" spans="1:61" x14ac:dyDescent="0.35">
      <c r="A189" s="7">
        <v>41395</v>
      </c>
      <c r="B189" s="8">
        <v>35</v>
      </c>
      <c r="C189">
        <v>2332</v>
      </c>
      <c r="D189" s="9">
        <f t="shared" si="0"/>
        <v>1.5008576329331046E-2</v>
      </c>
      <c r="E189" s="8">
        <v>3</v>
      </c>
      <c r="F189">
        <v>2332</v>
      </c>
      <c r="G189" s="9">
        <f t="shared" si="1"/>
        <v>1.2864493996569469E-3</v>
      </c>
      <c r="H189" s="8">
        <v>5</v>
      </c>
      <c r="I189">
        <v>2332</v>
      </c>
      <c r="J189" s="9">
        <f t="shared" si="2"/>
        <v>2.1440823327615781E-3</v>
      </c>
      <c r="K189" s="8">
        <v>3</v>
      </c>
      <c r="L189">
        <v>2332</v>
      </c>
      <c r="M189" s="9">
        <f t="shared" si="3"/>
        <v>1.2864493996569469E-3</v>
      </c>
      <c r="N189" s="8">
        <v>3</v>
      </c>
      <c r="O189">
        <v>2332</v>
      </c>
      <c r="P189" s="9">
        <f t="shared" si="4"/>
        <v>1.2864493996569469E-3</v>
      </c>
      <c r="Q189" s="8">
        <v>12</v>
      </c>
      <c r="R189">
        <v>2332</v>
      </c>
      <c r="S189" s="9">
        <f t="shared" si="5"/>
        <v>5.1457975986277877E-3</v>
      </c>
      <c r="T189" s="8">
        <v>12</v>
      </c>
      <c r="U189">
        <v>2332</v>
      </c>
      <c r="V189" s="9">
        <f t="shared" si="6"/>
        <v>5.1457975986277877E-3</v>
      </c>
      <c r="W189" s="8">
        <v>7</v>
      </c>
      <c r="X189">
        <v>2332</v>
      </c>
      <c r="Y189" s="9">
        <f t="shared" si="7"/>
        <v>3.0017152658662091E-3</v>
      </c>
      <c r="Z189" s="8">
        <v>3</v>
      </c>
      <c r="AA189">
        <v>2332</v>
      </c>
      <c r="AB189" s="9">
        <f t="shared" si="8"/>
        <v>1.2864493996569469E-3</v>
      </c>
      <c r="AC189" s="8">
        <v>7</v>
      </c>
      <c r="AD189">
        <v>2332</v>
      </c>
      <c r="AE189" s="9">
        <f t="shared" si="9"/>
        <v>3.0017152658662091E-3</v>
      </c>
      <c r="AF189" s="8">
        <v>3</v>
      </c>
      <c r="AG189">
        <v>2332</v>
      </c>
      <c r="AH189" s="9">
        <f t="shared" si="10"/>
        <v>1.2864493996569469E-3</v>
      </c>
      <c r="AI189" s="8">
        <v>1</v>
      </c>
      <c r="AJ189">
        <v>2332</v>
      </c>
      <c r="AK189" s="9">
        <f t="shared" si="11"/>
        <v>4.288164665523156E-4</v>
      </c>
      <c r="AL189" s="8">
        <v>2</v>
      </c>
      <c r="AM189">
        <v>2332</v>
      </c>
      <c r="AN189" s="9">
        <f t="shared" si="12"/>
        <v>8.576329331046312E-4</v>
      </c>
      <c r="AO189" s="8">
        <v>7</v>
      </c>
      <c r="AP189">
        <v>2332</v>
      </c>
      <c r="AQ189" s="9">
        <f t="shared" si="13"/>
        <v>3.0017152658662091E-3</v>
      </c>
      <c r="AR189" s="8">
        <v>0</v>
      </c>
      <c r="AS189">
        <v>2332</v>
      </c>
      <c r="AT189" s="9">
        <f t="shared" si="14"/>
        <v>0</v>
      </c>
      <c r="AU189" s="8">
        <v>9</v>
      </c>
      <c r="AV189">
        <v>2332</v>
      </c>
      <c r="AW189" s="9">
        <f t="shared" si="15"/>
        <v>3.8593481989708405E-3</v>
      </c>
      <c r="AX189" s="8">
        <v>0</v>
      </c>
      <c r="AY189">
        <v>2332</v>
      </c>
      <c r="AZ189" s="9">
        <f t="shared" si="16"/>
        <v>0</v>
      </c>
      <c r="BA189" s="8">
        <v>7</v>
      </c>
      <c r="BB189">
        <v>2332</v>
      </c>
      <c r="BC189" s="9">
        <f t="shared" si="17"/>
        <v>3.0017152658662091E-3</v>
      </c>
      <c r="BD189" s="8">
        <v>0</v>
      </c>
      <c r="BE189">
        <v>2332</v>
      </c>
      <c r="BF189" s="9">
        <f t="shared" si="18"/>
        <v>0</v>
      </c>
      <c r="BG189" s="8">
        <v>0</v>
      </c>
      <c r="BH189">
        <v>2332</v>
      </c>
      <c r="BI189" s="9">
        <f t="shared" si="19"/>
        <v>0</v>
      </c>
    </row>
    <row r="190" spans="1:61" x14ac:dyDescent="0.35">
      <c r="A190" s="7">
        <v>41426</v>
      </c>
      <c r="B190" s="8">
        <v>19</v>
      </c>
      <c r="C190">
        <v>2217</v>
      </c>
      <c r="D190" s="9">
        <f t="shared" ref="D190:D238" si="20">B190/C190</f>
        <v>8.5701398285972039E-3</v>
      </c>
      <c r="E190" s="8">
        <v>9</v>
      </c>
      <c r="F190">
        <v>2217</v>
      </c>
      <c r="G190" s="9">
        <f t="shared" ref="G190:G238" si="21">E190/F190</f>
        <v>4.0595399188092015E-3</v>
      </c>
      <c r="H190" s="8">
        <v>5</v>
      </c>
      <c r="I190">
        <v>2217</v>
      </c>
      <c r="J190" s="9">
        <f t="shared" ref="J190:J238" si="22">H190/I190</f>
        <v>2.2552999548940008E-3</v>
      </c>
      <c r="K190" s="8">
        <v>1</v>
      </c>
      <c r="L190">
        <v>2217</v>
      </c>
      <c r="M190" s="9">
        <f t="shared" ref="M190:M238" si="23">K190/L190</f>
        <v>4.5105999097880018E-4</v>
      </c>
      <c r="N190" s="8">
        <v>7</v>
      </c>
      <c r="O190">
        <v>2217</v>
      </c>
      <c r="P190" s="9">
        <f t="shared" ref="P190:P238" si="24">N190/O190</f>
        <v>3.1574199368516014E-3</v>
      </c>
      <c r="Q190" s="8">
        <v>19</v>
      </c>
      <c r="R190">
        <v>2217</v>
      </c>
      <c r="S190" s="9">
        <f t="shared" ref="S190:S238" si="25">Q190/R190</f>
        <v>8.5701398285972039E-3</v>
      </c>
      <c r="T190" s="8">
        <v>3</v>
      </c>
      <c r="U190">
        <v>2217</v>
      </c>
      <c r="V190" s="9">
        <f t="shared" ref="V190:V238" si="26">T190/U190</f>
        <v>1.3531799729364006E-3</v>
      </c>
      <c r="W190" s="8">
        <v>4</v>
      </c>
      <c r="X190">
        <v>2217</v>
      </c>
      <c r="Y190" s="9">
        <f t="shared" ref="Y190:Y238" si="27">W190/X190</f>
        <v>1.8042399639152007E-3</v>
      </c>
      <c r="Z190" s="8">
        <v>5</v>
      </c>
      <c r="AA190">
        <v>2217</v>
      </c>
      <c r="AB190" s="9">
        <f t="shared" ref="AB190:AB238" si="28">Z190/AA190</f>
        <v>2.2552999548940008E-3</v>
      </c>
      <c r="AC190" s="8">
        <v>9</v>
      </c>
      <c r="AD190">
        <v>2217</v>
      </c>
      <c r="AE190" s="9">
        <f t="shared" ref="AE190:AE238" si="29">AC190/AD190</f>
        <v>4.0595399188092015E-3</v>
      </c>
      <c r="AF190" s="8">
        <v>1</v>
      </c>
      <c r="AG190">
        <v>2217</v>
      </c>
      <c r="AH190" s="9">
        <f t="shared" ref="AH190:AH238" si="30">AF190/AG190</f>
        <v>4.5105999097880018E-4</v>
      </c>
      <c r="AI190" s="8">
        <v>5</v>
      </c>
      <c r="AJ190">
        <v>2217</v>
      </c>
      <c r="AK190" s="9">
        <f t="shared" ref="AK190:AK238" si="31">AI190/AJ190</f>
        <v>2.2552999548940008E-3</v>
      </c>
      <c r="AL190" s="8">
        <v>6</v>
      </c>
      <c r="AM190">
        <v>2217</v>
      </c>
      <c r="AN190" s="9">
        <f t="shared" ref="AN190:AN238" si="32">AL190/AM190</f>
        <v>2.7063599458728013E-3</v>
      </c>
      <c r="AO190" s="8">
        <v>5</v>
      </c>
      <c r="AP190">
        <v>2217</v>
      </c>
      <c r="AQ190" s="9">
        <f t="shared" ref="AQ190:AQ238" si="33">AO190/AP190</f>
        <v>2.2552999548940008E-3</v>
      </c>
      <c r="AR190" s="8">
        <v>2</v>
      </c>
      <c r="AS190">
        <v>2217</v>
      </c>
      <c r="AT190" s="9">
        <f t="shared" ref="AT190:AT238" si="34">AR190/AS190</f>
        <v>9.0211998195760036E-4</v>
      </c>
      <c r="AU190" s="8">
        <v>6</v>
      </c>
      <c r="AV190">
        <v>2217</v>
      </c>
      <c r="AW190" s="9">
        <f t="shared" ref="AW190:AW238" si="35">AU190/AV190</f>
        <v>2.7063599458728013E-3</v>
      </c>
      <c r="AX190" s="8">
        <v>1</v>
      </c>
      <c r="AY190">
        <v>2217</v>
      </c>
      <c r="AZ190" s="9">
        <f t="shared" ref="AZ190:AZ238" si="36">AX190/AY190</f>
        <v>4.5105999097880018E-4</v>
      </c>
      <c r="BA190" s="8">
        <v>2</v>
      </c>
      <c r="BB190">
        <v>2217</v>
      </c>
      <c r="BC190" s="9">
        <f t="shared" ref="BC190:BC238" si="37">BA190/BB190</f>
        <v>9.0211998195760036E-4</v>
      </c>
      <c r="BD190" s="8">
        <v>0</v>
      </c>
      <c r="BE190">
        <v>2217</v>
      </c>
      <c r="BF190" s="9">
        <f t="shared" ref="BF190:BF238" si="38">BD190/BE190</f>
        <v>0</v>
      </c>
      <c r="BG190" s="8">
        <v>1</v>
      </c>
      <c r="BH190">
        <v>2217</v>
      </c>
      <c r="BI190" s="9">
        <f t="shared" ref="BI190:BI238" si="39">BG190/BH190</f>
        <v>4.5105999097880018E-4</v>
      </c>
    </row>
    <row r="191" spans="1:61" x14ac:dyDescent="0.35">
      <c r="A191" s="7">
        <v>41456</v>
      </c>
      <c r="B191" s="8">
        <v>15</v>
      </c>
      <c r="C191">
        <v>2002</v>
      </c>
      <c r="D191" s="9">
        <f t="shared" si="20"/>
        <v>7.4925074925074929E-3</v>
      </c>
      <c r="E191" s="8">
        <v>2</v>
      </c>
      <c r="F191">
        <v>2002</v>
      </c>
      <c r="G191" s="9">
        <f t="shared" si="21"/>
        <v>9.99000999000999E-4</v>
      </c>
      <c r="H191" s="8">
        <v>6</v>
      </c>
      <c r="I191">
        <v>2002</v>
      </c>
      <c r="J191" s="9">
        <f t="shared" si="22"/>
        <v>2.997002997002997E-3</v>
      </c>
      <c r="K191" s="8">
        <v>6</v>
      </c>
      <c r="L191">
        <v>2002</v>
      </c>
      <c r="M191" s="9">
        <f t="shared" si="23"/>
        <v>2.997002997002997E-3</v>
      </c>
      <c r="N191" s="8">
        <v>6</v>
      </c>
      <c r="O191">
        <v>2002</v>
      </c>
      <c r="P191" s="9">
        <f t="shared" si="24"/>
        <v>2.997002997002997E-3</v>
      </c>
      <c r="Q191" s="8">
        <v>12</v>
      </c>
      <c r="R191">
        <v>2002</v>
      </c>
      <c r="S191" s="9">
        <f t="shared" si="25"/>
        <v>5.994005994005994E-3</v>
      </c>
      <c r="T191" s="8">
        <v>10</v>
      </c>
      <c r="U191">
        <v>2002</v>
      </c>
      <c r="V191" s="9">
        <f t="shared" si="26"/>
        <v>4.995004995004995E-3</v>
      </c>
      <c r="W191" s="8">
        <v>2</v>
      </c>
      <c r="X191">
        <v>2002</v>
      </c>
      <c r="Y191" s="9">
        <f t="shared" si="27"/>
        <v>9.99000999000999E-4</v>
      </c>
      <c r="Z191" s="8">
        <v>2</v>
      </c>
      <c r="AA191">
        <v>2002</v>
      </c>
      <c r="AB191" s="9">
        <f t="shared" si="28"/>
        <v>9.99000999000999E-4</v>
      </c>
      <c r="AC191" s="8">
        <v>4</v>
      </c>
      <c r="AD191">
        <v>2002</v>
      </c>
      <c r="AE191" s="9">
        <f t="shared" si="29"/>
        <v>1.998001998001998E-3</v>
      </c>
      <c r="AF191" s="8">
        <v>2</v>
      </c>
      <c r="AG191">
        <v>2002</v>
      </c>
      <c r="AH191" s="9">
        <f t="shared" si="30"/>
        <v>9.99000999000999E-4</v>
      </c>
      <c r="AI191" s="8">
        <v>3</v>
      </c>
      <c r="AJ191">
        <v>2002</v>
      </c>
      <c r="AK191" s="9">
        <f t="shared" si="31"/>
        <v>1.4985014985014985E-3</v>
      </c>
      <c r="AL191" s="8">
        <v>2</v>
      </c>
      <c r="AM191">
        <v>2002</v>
      </c>
      <c r="AN191" s="9">
        <f t="shared" si="32"/>
        <v>9.99000999000999E-4</v>
      </c>
      <c r="AO191" s="8">
        <v>0</v>
      </c>
      <c r="AP191">
        <v>2002</v>
      </c>
      <c r="AQ191" s="9">
        <f t="shared" si="33"/>
        <v>0</v>
      </c>
      <c r="AR191" s="8">
        <v>3</v>
      </c>
      <c r="AS191">
        <v>2002</v>
      </c>
      <c r="AT191" s="9">
        <f t="shared" si="34"/>
        <v>1.4985014985014985E-3</v>
      </c>
      <c r="AU191" s="8">
        <v>1</v>
      </c>
      <c r="AV191">
        <v>2002</v>
      </c>
      <c r="AW191" s="9">
        <f t="shared" si="35"/>
        <v>4.995004995004995E-4</v>
      </c>
      <c r="AX191" s="8">
        <v>1</v>
      </c>
      <c r="AY191">
        <v>2002</v>
      </c>
      <c r="AZ191" s="9">
        <f t="shared" si="36"/>
        <v>4.995004995004995E-4</v>
      </c>
      <c r="BA191" s="8">
        <v>3</v>
      </c>
      <c r="BB191">
        <v>2002</v>
      </c>
      <c r="BC191" s="9">
        <f t="shared" si="37"/>
        <v>1.4985014985014985E-3</v>
      </c>
      <c r="BD191" s="8">
        <v>0</v>
      </c>
      <c r="BE191">
        <v>2002</v>
      </c>
      <c r="BF191" s="9">
        <f t="shared" si="38"/>
        <v>0</v>
      </c>
      <c r="BG191" s="8">
        <v>0</v>
      </c>
      <c r="BH191">
        <v>2002</v>
      </c>
      <c r="BI191" s="9">
        <f t="shared" si="39"/>
        <v>0</v>
      </c>
    </row>
    <row r="192" spans="1:61" x14ac:dyDescent="0.35">
      <c r="A192" s="7">
        <v>41487</v>
      </c>
      <c r="B192" s="8">
        <v>19</v>
      </c>
      <c r="C192">
        <v>1857</v>
      </c>
      <c r="D192" s="9">
        <f t="shared" si="20"/>
        <v>1.0231556273559504E-2</v>
      </c>
      <c r="E192" s="8">
        <v>7</v>
      </c>
      <c r="F192">
        <v>1857</v>
      </c>
      <c r="G192" s="9">
        <f t="shared" si="21"/>
        <v>3.7695207323640281E-3</v>
      </c>
      <c r="H192" s="8">
        <v>2</v>
      </c>
      <c r="I192">
        <v>1857</v>
      </c>
      <c r="J192" s="9">
        <f t="shared" si="22"/>
        <v>1.0770059235325794E-3</v>
      </c>
      <c r="K192" s="8">
        <v>5</v>
      </c>
      <c r="L192">
        <v>1857</v>
      </c>
      <c r="M192" s="9">
        <f t="shared" si="23"/>
        <v>2.6925148088314485E-3</v>
      </c>
      <c r="N192" s="8">
        <v>3</v>
      </c>
      <c r="O192">
        <v>1857</v>
      </c>
      <c r="P192" s="9">
        <f t="shared" si="24"/>
        <v>1.6155088852988692E-3</v>
      </c>
      <c r="Q192" s="8">
        <v>8</v>
      </c>
      <c r="R192">
        <v>1857</v>
      </c>
      <c r="S192" s="9">
        <f t="shared" si="25"/>
        <v>4.3080236941303177E-3</v>
      </c>
      <c r="T192" s="8">
        <v>4</v>
      </c>
      <c r="U192">
        <v>1857</v>
      </c>
      <c r="V192" s="9">
        <f t="shared" si="26"/>
        <v>2.1540118470651588E-3</v>
      </c>
      <c r="W192" s="8">
        <v>3</v>
      </c>
      <c r="X192">
        <v>1857</v>
      </c>
      <c r="Y192" s="9">
        <f t="shared" si="27"/>
        <v>1.6155088852988692E-3</v>
      </c>
      <c r="Z192" s="8">
        <v>1</v>
      </c>
      <c r="AA192">
        <v>1857</v>
      </c>
      <c r="AB192" s="9">
        <f t="shared" si="28"/>
        <v>5.3850296176628971E-4</v>
      </c>
      <c r="AC192" s="8">
        <v>8</v>
      </c>
      <c r="AD192">
        <v>1857</v>
      </c>
      <c r="AE192" s="9">
        <f t="shared" si="29"/>
        <v>4.3080236941303177E-3</v>
      </c>
      <c r="AF192" s="8">
        <v>2</v>
      </c>
      <c r="AG192">
        <v>1857</v>
      </c>
      <c r="AH192" s="9">
        <f t="shared" si="30"/>
        <v>1.0770059235325794E-3</v>
      </c>
      <c r="AI192" s="8">
        <v>2</v>
      </c>
      <c r="AJ192">
        <v>1857</v>
      </c>
      <c r="AK192" s="9">
        <f t="shared" si="31"/>
        <v>1.0770059235325794E-3</v>
      </c>
      <c r="AL192" s="8">
        <v>4</v>
      </c>
      <c r="AM192">
        <v>1857</v>
      </c>
      <c r="AN192" s="9">
        <f t="shared" si="32"/>
        <v>2.1540118470651588E-3</v>
      </c>
      <c r="AO192" s="8">
        <v>1</v>
      </c>
      <c r="AP192">
        <v>1857</v>
      </c>
      <c r="AQ192" s="9">
        <f t="shared" si="33"/>
        <v>5.3850296176628971E-4</v>
      </c>
      <c r="AR192" s="8">
        <v>4</v>
      </c>
      <c r="AS192">
        <v>1857</v>
      </c>
      <c r="AT192" s="9">
        <f t="shared" si="34"/>
        <v>2.1540118470651588E-3</v>
      </c>
      <c r="AU192" s="8">
        <v>0</v>
      </c>
      <c r="AV192">
        <v>1857</v>
      </c>
      <c r="AW192" s="9">
        <f t="shared" si="35"/>
        <v>0</v>
      </c>
      <c r="AX192" s="8">
        <v>4</v>
      </c>
      <c r="AY192">
        <v>1857</v>
      </c>
      <c r="AZ192" s="9">
        <f t="shared" si="36"/>
        <v>2.1540118470651588E-3</v>
      </c>
      <c r="BA192" s="8">
        <v>0</v>
      </c>
      <c r="BB192">
        <v>1857</v>
      </c>
      <c r="BC192" s="9">
        <f t="shared" si="37"/>
        <v>0</v>
      </c>
      <c r="BD192" s="8">
        <v>0</v>
      </c>
      <c r="BE192">
        <v>1857</v>
      </c>
      <c r="BF192" s="9">
        <f t="shared" si="38"/>
        <v>0</v>
      </c>
      <c r="BG192" s="8">
        <v>0</v>
      </c>
      <c r="BH192">
        <v>1857</v>
      </c>
      <c r="BI192" s="9">
        <f t="shared" si="39"/>
        <v>0</v>
      </c>
    </row>
    <row r="193" spans="1:61" x14ac:dyDescent="0.35">
      <c r="A193" s="7">
        <v>41518</v>
      </c>
      <c r="B193" s="8">
        <v>24</v>
      </c>
      <c r="C193">
        <v>1919</v>
      </c>
      <c r="D193" s="9">
        <f t="shared" si="20"/>
        <v>1.2506513809275664E-2</v>
      </c>
      <c r="E193" s="8">
        <v>9</v>
      </c>
      <c r="F193">
        <v>1919</v>
      </c>
      <c r="G193" s="9">
        <f t="shared" si="21"/>
        <v>4.6899426784783741E-3</v>
      </c>
      <c r="H193" s="8">
        <v>3</v>
      </c>
      <c r="I193">
        <v>1919</v>
      </c>
      <c r="J193" s="9">
        <f t="shared" si="22"/>
        <v>1.563314226159458E-3</v>
      </c>
      <c r="K193" s="8">
        <v>6</v>
      </c>
      <c r="L193">
        <v>1919</v>
      </c>
      <c r="M193" s="9">
        <f t="shared" si="23"/>
        <v>3.126628452318916E-3</v>
      </c>
      <c r="N193" s="8">
        <v>0</v>
      </c>
      <c r="O193">
        <v>1919</v>
      </c>
      <c r="P193" s="9">
        <f t="shared" si="24"/>
        <v>0</v>
      </c>
      <c r="Q193" s="8">
        <v>15</v>
      </c>
      <c r="R193">
        <v>1919</v>
      </c>
      <c r="S193" s="9">
        <f t="shared" si="25"/>
        <v>7.816571130797291E-3</v>
      </c>
      <c r="T193" s="8">
        <v>11</v>
      </c>
      <c r="U193">
        <v>1919</v>
      </c>
      <c r="V193" s="9">
        <f t="shared" si="26"/>
        <v>5.7321521625846791E-3</v>
      </c>
      <c r="W193" s="8">
        <v>5</v>
      </c>
      <c r="X193">
        <v>1919</v>
      </c>
      <c r="Y193" s="9">
        <f t="shared" si="27"/>
        <v>2.6055237102657635E-3</v>
      </c>
      <c r="Z193" s="8">
        <v>2</v>
      </c>
      <c r="AA193">
        <v>1919</v>
      </c>
      <c r="AB193" s="9">
        <f t="shared" si="28"/>
        <v>1.0422094841063053E-3</v>
      </c>
      <c r="AC193" s="8">
        <v>6</v>
      </c>
      <c r="AD193">
        <v>1919</v>
      </c>
      <c r="AE193" s="9">
        <f t="shared" si="29"/>
        <v>3.126628452318916E-3</v>
      </c>
      <c r="AF193" s="8">
        <v>2</v>
      </c>
      <c r="AG193">
        <v>1919</v>
      </c>
      <c r="AH193" s="9">
        <f t="shared" si="30"/>
        <v>1.0422094841063053E-3</v>
      </c>
      <c r="AI193" s="8">
        <v>0</v>
      </c>
      <c r="AJ193">
        <v>1919</v>
      </c>
      <c r="AK193" s="9">
        <f t="shared" si="31"/>
        <v>0</v>
      </c>
      <c r="AL193" s="8">
        <v>2</v>
      </c>
      <c r="AM193">
        <v>1919</v>
      </c>
      <c r="AN193" s="9">
        <f t="shared" si="32"/>
        <v>1.0422094841063053E-3</v>
      </c>
      <c r="AO193" s="8">
        <v>0</v>
      </c>
      <c r="AP193">
        <v>1919</v>
      </c>
      <c r="AQ193" s="9">
        <f t="shared" si="33"/>
        <v>0</v>
      </c>
      <c r="AR193" s="8">
        <v>0</v>
      </c>
      <c r="AS193">
        <v>1919</v>
      </c>
      <c r="AT193" s="9">
        <f t="shared" si="34"/>
        <v>0</v>
      </c>
      <c r="AU193" s="8">
        <v>1</v>
      </c>
      <c r="AV193">
        <v>1919</v>
      </c>
      <c r="AW193" s="9">
        <f t="shared" si="35"/>
        <v>5.2110474205315264E-4</v>
      </c>
      <c r="AX193" s="8">
        <v>0</v>
      </c>
      <c r="AY193">
        <v>1919</v>
      </c>
      <c r="AZ193" s="9">
        <f t="shared" si="36"/>
        <v>0</v>
      </c>
      <c r="BA193" s="8">
        <v>1</v>
      </c>
      <c r="BB193">
        <v>1919</v>
      </c>
      <c r="BC193" s="9">
        <f t="shared" si="37"/>
        <v>5.2110474205315264E-4</v>
      </c>
      <c r="BD193" s="8">
        <v>0</v>
      </c>
      <c r="BE193">
        <v>1919</v>
      </c>
      <c r="BF193" s="9">
        <f t="shared" si="38"/>
        <v>0</v>
      </c>
      <c r="BG193" s="8">
        <v>0</v>
      </c>
      <c r="BH193">
        <v>1919</v>
      </c>
      <c r="BI193" s="9">
        <f t="shared" si="39"/>
        <v>0</v>
      </c>
    </row>
    <row r="194" spans="1:61" x14ac:dyDescent="0.35">
      <c r="A194" s="7">
        <v>41548</v>
      </c>
      <c r="B194" s="8">
        <v>15</v>
      </c>
      <c r="C194">
        <v>1857</v>
      </c>
      <c r="D194" s="9">
        <f t="shared" si="20"/>
        <v>8.0775444264943458E-3</v>
      </c>
      <c r="E194" s="8">
        <v>5</v>
      </c>
      <c r="F194">
        <v>1857</v>
      </c>
      <c r="G194" s="9">
        <f t="shared" si="21"/>
        <v>2.6925148088314485E-3</v>
      </c>
      <c r="H194" s="8">
        <v>2</v>
      </c>
      <c r="I194">
        <v>1857</v>
      </c>
      <c r="J194" s="9">
        <f t="shared" si="22"/>
        <v>1.0770059235325794E-3</v>
      </c>
      <c r="K194" s="8">
        <v>5</v>
      </c>
      <c r="L194">
        <v>1857</v>
      </c>
      <c r="M194" s="9">
        <f t="shared" si="23"/>
        <v>2.6925148088314485E-3</v>
      </c>
      <c r="N194" s="8">
        <v>6</v>
      </c>
      <c r="O194">
        <v>1857</v>
      </c>
      <c r="P194" s="9">
        <f t="shared" si="24"/>
        <v>3.2310177705977385E-3</v>
      </c>
      <c r="Q194" s="8">
        <v>6</v>
      </c>
      <c r="R194">
        <v>1857</v>
      </c>
      <c r="S194" s="9">
        <f t="shared" si="25"/>
        <v>3.2310177705977385E-3</v>
      </c>
      <c r="T194" s="8">
        <v>14</v>
      </c>
      <c r="U194">
        <v>1857</v>
      </c>
      <c r="V194" s="9">
        <f t="shared" si="26"/>
        <v>7.5390414647280562E-3</v>
      </c>
      <c r="W194" s="8">
        <v>1</v>
      </c>
      <c r="X194">
        <v>1857</v>
      </c>
      <c r="Y194" s="9">
        <f t="shared" si="27"/>
        <v>5.3850296176628971E-4</v>
      </c>
      <c r="Z194" s="8">
        <v>11</v>
      </c>
      <c r="AA194">
        <v>1857</v>
      </c>
      <c r="AB194" s="9">
        <f t="shared" si="28"/>
        <v>5.9235325794291865E-3</v>
      </c>
      <c r="AC194" s="8">
        <v>3</v>
      </c>
      <c r="AD194">
        <v>1857</v>
      </c>
      <c r="AE194" s="9">
        <f t="shared" si="29"/>
        <v>1.6155088852988692E-3</v>
      </c>
      <c r="AF194" s="8">
        <v>1</v>
      </c>
      <c r="AG194">
        <v>1857</v>
      </c>
      <c r="AH194" s="9">
        <f t="shared" si="30"/>
        <v>5.3850296176628971E-4</v>
      </c>
      <c r="AI194" s="8">
        <v>0</v>
      </c>
      <c r="AJ194">
        <v>1857</v>
      </c>
      <c r="AK194" s="9">
        <f t="shared" si="31"/>
        <v>0</v>
      </c>
      <c r="AL194" s="8">
        <v>1</v>
      </c>
      <c r="AM194">
        <v>1857</v>
      </c>
      <c r="AN194" s="9">
        <f t="shared" si="32"/>
        <v>5.3850296176628971E-4</v>
      </c>
      <c r="AO194" s="8">
        <v>0</v>
      </c>
      <c r="AP194">
        <v>1857</v>
      </c>
      <c r="AQ194" s="9">
        <f t="shared" si="33"/>
        <v>0</v>
      </c>
      <c r="AR194" s="8">
        <v>0</v>
      </c>
      <c r="AS194">
        <v>1857</v>
      </c>
      <c r="AT194" s="9">
        <f t="shared" si="34"/>
        <v>0</v>
      </c>
      <c r="AU194" s="8">
        <v>2</v>
      </c>
      <c r="AV194">
        <v>1857</v>
      </c>
      <c r="AW194" s="9">
        <f t="shared" si="35"/>
        <v>1.0770059235325794E-3</v>
      </c>
      <c r="AX194" s="8">
        <v>1</v>
      </c>
      <c r="AY194">
        <v>1857</v>
      </c>
      <c r="AZ194" s="9">
        <f t="shared" si="36"/>
        <v>5.3850296176628971E-4</v>
      </c>
      <c r="BA194" s="8">
        <v>3</v>
      </c>
      <c r="BB194">
        <v>1857</v>
      </c>
      <c r="BC194" s="9">
        <f t="shared" si="37"/>
        <v>1.6155088852988692E-3</v>
      </c>
      <c r="BD194" s="8">
        <v>0</v>
      </c>
      <c r="BE194">
        <v>1857</v>
      </c>
      <c r="BF194" s="9">
        <f t="shared" si="38"/>
        <v>0</v>
      </c>
      <c r="BG194" s="8">
        <v>0</v>
      </c>
      <c r="BH194">
        <v>1857</v>
      </c>
      <c r="BI194" s="9">
        <f t="shared" si="39"/>
        <v>0</v>
      </c>
    </row>
    <row r="195" spans="1:61" x14ac:dyDescent="0.35">
      <c r="A195" s="7">
        <v>41579</v>
      </c>
      <c r="B195" s="8">
        <v>34</v>
      </c>
      <c r="C195">
        <v>1881</v>
      </c>
      <c r="D195" s="9">
        <f t="shared" si="20"/>
        <v>1.8075491759702286E-2</v>
      </c>
      <c r="E195" s="8">
        <v>3</v>
      </c>
      <c r="F195">
        <v>1881</v>
      </c>
      <c r="G195" s="9">
        <f t="shared" si="21"/>
        <v>1.594896331738437E-3</v>
      </c>
      <c r="H195" s="8">
        <v>2</v>
      </c>
      <c r="I195">
        <v>1881</v>
      </c>
      <c r="J195" s="9">
        <f t="shared" si="22"/>
        <v>1.0632642211589581E-3</v>
      </c>
      <c r="K195" s="8">
        <v>2</v>
      </c>
      <c r="L195">
        <v>1881</v>
      </c>
      <c r="M195" s="9">
        <f t="shared" si="23"/>
        <v>1.0632642211589581E-3</v>
      </c>
      <c r="N195" s="8">
        <v>5</v>
      </c>
      <c r="O195">
        <v>1881</v>
      </c>
      <c r="P195" s="9">
        <f t="shared" si="24"/>
        <v>2.6581605528973951E-3</v>
      </c>
      <c r="Q195" s="8">
        <v>9</v>
      </c>
      <c r="R195">
        <v>1881</v>
      </c>
      <c r="S195" s="9">
        <f t="shared" si="25"/>
        <v>4.7846889952153108E-3</v>
      </c>
      <c r="T195" s="8">
        <v>6</v>
      </c>
      <c r="U195">
        <v>1881</v>
      </c>
      <c r="V195" s="9">
        <f t="shared" si="26"/>
        <v>3.189792663476874E-3</v>
      </c>
      <c r="W195" s="8">
        <v>3</v>
      </c>
      <c r="X195">
        <v>1881</v>
      </c>
      <c r="Y195" s="9">
        <f t="shared" si="27"/>
        <v>1.594896331738437E-3</v>
      </c>
      <c r="Z195" s="8">
        <v>5</v>
      </c>
      <c r="AA195">
        <v>1881</v>
      </c>
      <c r="AB195" s="9">
        <f t="shared" si="28"/>
        <v>2.6581605528973951E-3</v>
      </c>
      <c r="AC195" s="8">
        <v>4</v>
      </c>
      <c r="AD195">
        <v>1881</v>
      </c>
      <c r="AE195" s="9">
        <f t="shared" si="29"/>
        <v>2.1265284423179162E-3</v>
      </c>
      <c r="AF195" s="8">
        <v>0</v>
      </c>
      <c r="AG195">
        <v>1881</v>
      </c>
      <c r="AH195" s="9">
        <f t="shared" si="30"/>
        <v>0</v>
      </c>
      <c r="AI195" s="8">
        <v>1</v>
      </c>
      <c r="AJ195">
        <v>1881</v>
      </c>
      <c r="AK195" s="9">
        <f t="shared" si="31"/>
        <v>5.3163211057947904E-4</v>
      </c>
      <c r="AL195" s="8">
        <v>3</v>
      </c>
      <c r="AM195">
        <v>1881</v>
      </c>
      <c r="AN195" s="9">
        <f t="shared" si="32"/>
        <v>1.594896331738437E-3</v>
      </c>
      <c r="AO195" s="8">
        <v>1</v>
      </c>
      <c r="AP195">
        <v>1881</v>
      </c>
      <c r="AQ195" s="9">
        <f t="shared" si="33"/>
        <v>5.3163211057947904E-4</v>
      </c>
      <c r="AR195" s="8">
        <v>4</v>
      </c>
      <c r="AS195">
        <v>1881</v>
      </c>
      <c r="AT195" s="9">
        <f t="shared" si="34"/>
        <v>2.1265284423179162E-3</v>
      </c>
      <c r="AU195" s="8">
        <v>0</v>
      </c>
      <c r="AV195">
        <v>1881</v>
      </c>
      <c r="AW195" s="9">
        <f t="shared" si="35"/>
        <v>0</v>
      </c>
      <c r="AX195" s="8">
        <v>0</v>
      </c>
      <c r="AY195">
        <v>1881</v>
      </c>
      <c r="AZ195" s="9">
        <f t="shared" si="36"/>
        <v>0</v>
      </c>
      <c r="BA195" s="8">
        <v>1</v>
      </c>
      <c r="BB195">
        <v>1881</v>
      </c>
      <c r="BC195" s="9">
        <f t="shared" si="37"/>
        <v>5.3163211057947904E-4</v>
      </c>
      <c r="BD195" s="8">
        <v>0</v>
      </c>
      <c r="BE195">
        <v>1881</v>
      </c>
      <c r="BF195" s="9">
        <f t="shared" si="38"/>
        <v>0</v>
      </c>
      <c r="BG195" s="8">
        <v>1</v>
      </c>
      <c r="BH195">
        <v>1881</v>
      </c>
      <c r="BI195" s="9">
        <f t="shared" si="39"/>
        <v>5.3163211057947904E-4</v>
      </c>
    </row>
    <row r="196" spans="1:61" x14ac:dyDescent="0.35">
      <c r="A196" s="7">
        <v>41609</v>
      </c>
      <c r="B196" s="8">
        <v>14</v>
      </c>
      <c r="C196">
        <v>1637</v>
      </c>
      <c r="D196" s="9">
        <f t="shared" si="20"/>
        <v>8.5522296884544893E-3</v>
      </c>
      <c r="E196" s="8">
        <v>10</v>
      </c>
      <c r="F196">
        <v>1637</v>
      </c>
      <c r="G196" s="9">
        <f t="shared" si="21"/>
        <v>6.1087354917532073E-3</v>
      </c>
      <c r="H196" s="8">
        <v>2</v>
      </c>
      <c r="I196">
        <v>1637</v>
      </c>
      <c r="J196" s="9">
        <f t="shared" si="22"/>
        <v>1.2217470983506415E-3</v>
      </c>
      <c r="K196" s="8">
        <v>5</v>
      </c>
      <c r="L196">
        <v>1637</v>
      </c>
      <c r="M196" s="9">
        <f t="shared" si="23"/>
        <v>3.0543677458766036E-3</v>
      </c>
      <c r="N196" s="8">
        <v>1</v>
      </c>
      <c r="O196">
        <v>1637</v>
      </c>
      <c r="P196" s="9">
        <f t="shared" si="24"/>
        <v>6.1087354917532073E-4</v>
      </c>
      <c r="Q196" s="8">
        <v>7</v>
      </c>
      <c r="R196">
        <v>1637</v>
      </c>
      <c r="S196" s="9">
        <f t="shared" si="25"/>
        <v>4.2761148442272447E-3</v>
      </c>
      <c r="T196" s="8">
        <v>7</v>
      </c>
      <c r="U196">
        <v>1637</v>
      </c>
      <c r="V196" s="9">
        <f t="shared" si="26"/>
        <v>4.2761148442272447E-3</v>
      </c>
      <c r="W196" s="8">
        <v>1</v>
      </c>
      <c r="X196">
        <v>1637</v>
      </c>
      <c r="Y196" s="9">
        <f t="shared" si="27"/>
        <v>6.1087354917532073E-4</v>
      </c>
      <c r="Z196" s="8">
        <v>7</v>
      </c>
      <c r="AA196">
        <v>1637</v>
      </c>
      <c r="AB196" s="9">
        <f t="shared" si="28"/>
        <v>4.2761148442272447E-3</v>
      </c>
      <c r="AC196" s="8">
        <v>1</v>
      </c>
      <c r="AD196">
        <v>1637</v>
      </c>
      <c r="AE196" s="9">
        <f t="shared" si="29"/>
        <v>6.1087354917532073E-4</v>
      </c>
      <c r="AF196" s="8">
        <v>3</v>
      </c>
      <c r="AG196">
        <v>1637</v>
      </c>
      <c r="AH196" s="9">
        <f t="shared" si="30"/>
        <v>1.8326206475259622E-3</v>
      </c>
      <c r="AI196" s="8">
        <v>0</v>
      </c>
      <c r="AJ196">
        <v>1637</v>
      </c>
      <c r="AK196" s="9">
        <f t="shared" si="31"/>
        <v>0</v>
      </c>
      <c r="AL196" s="8">
        <v>2</v>
      </c>
      <c r="AM196">
        <v>1637</v>
      </c>
      <c r="AN196" s="9">
        <f t="shared" si="32"/>
        <v>1.2217470983506415E-3</v>
      </c>
      <c r="AO196" s="8">
        <v>4</v>
      </c>
      <c r="AP196">
        <v>1637</v>
      </c>
      <c r="AQ196" s="9">
        <f t="shared" si="33"/>
        <v>2.4434941967012829E-3</v>
      </c>
      <c r="AR196" s="8">
        <v>1</v>
      </c>
      <c r="AS196">
        <v>1637</v>
      </c>
      <c r="AT196" s="9">
        <f t="shared" si="34"/>
        <v>6.1087354917532073E-4</v>
      </c>
      <c r="AU196" s="8">
        <v>1</v>
      </c>
      <c r="AV196">
        <v>1637</v>
      </c>
      <c r="AW196" s="9">
        <f t="shared" si="35"/>
        <v>6.1087354917532073E-4</v>
      </c>
      <c r="AX196" s="8">
        <v>4</v>
      </c>
      <c r="AY196">
        <v>1637</v>
      </c>
      <c r="AZ196" s="9">
        <f t="shared" si="36"/>
        <v>2.4434941967012829E-3</v>
      </c>
      <c r="BA196" s="8">
        <v>0</v>
      </c>
      <c r="BB196">
        <v>1637</v>
      </c>
      <c r="BC196" s="9">
        <f t="shared" si="37"/>
        <v>0</v>
      </c>
      <c r="BD196" s="8">
        <v>0</v>
      </c>
      <c r="BE196">
        <v>1637</v>
      </c>
      <c r="BF196" s="9">
        <f t="shared" si="38"/>
        <v>0</v>
      </c>
      <c r="BG196" s="8">
        <v>0</v>
      </c>
      <c r="BH196">
        <v>1637</v>
      </c>
      <c r="BI196" s="9">
        <f t="shared" si="39"/>
        <v>0</v>
      </c>
    </row>
    <row r="197" spans="1:61" x14ac:dyDescent="0.35">
      <c r="A197" s="7">
        <v>41640</v>
      </c>
      <c r="B197" s="8">
        <v>27</v>
      </c>
      <c r="C197">
        <v>1587</v>
      </c>
      <c r="D197" s="9">
        <f t="shared" si="20"/>
        <v>1.7013232514177693E-2</v>
      </c>
      <c r="E197" s="8">
        <v>4</v>
      </c>
      <c r="F197">
        <v>1587</v>
      </c>
      <c r="G197" s="9">
        <f t="shared" si="21"/>
        <v>2.520478890989288E-3</v>
      </c>
      <c r="H197" s="8">
        <v>2</v>
      </c>
      <c r="I197">
        <v>1587</v>
      </c>
      <c r="J197" s="9">
        <f t="shared" si="22"/>
        <v>1.260239445494644E-3</v>
      </c>
      <c r="K197" s="8">
        <v>4</v>
      </c>
      <c r="L197">
        <v>1587</v>
      </c>
      <c r="M197" s="9">
        <f t="shared" si="23"/>
        <v>2.520478890989288E-3</v>
      </c>
      <c r="N197" s="8">
        <v>6</v>
      </c>
      <c r="O197">
        <v>1587</v>
      </c>
      <c r="P197" s="9">
        <f t="shared" si="24"/>
        <v>3.780718336483932E-3</v>
      </c>
      <c r="Q197" s="8">
        <v>2</v>
      </c>
      <c r="R197">
        <v>1587</v>
      </c>
      <c r="S197" s="9">
        <f t="shared" si="25"/>
        <v>1.260239445494644E-3</v>
      </c>
      <c r="T197" s="8">
        <v>8</v>
      </c>
      <c r="U197">
        <v>1587</v>
      </c>
      <c r="V197" s="9">
        <f t="shared" si="26"/>
        <v>5.0409577819785761E-3</v>
      </c>
      <c r="W197" s="8">
        <v>3</v>
      </c>
      <c r="X197">
        <v>1587</v>
      </c>
      <c r="Y197" s="9">
        <f t="shared" si="27"/>
        <v>1.890359168241966E-3</v>
      </c>
      <c r="Z197" s="8">
        <v>1</v>
      </c>
      <c r="AA197">
        <v>1587</v>
      </c>
      <c r="AB197" s="9">
        <f t="shared" si="28"/>
        <v>6.3011972274732201E-4</v>
      </c>
      <c r="AC197" s="8">
        <v>0</v>
      </c>
      <c r="AD197">
        <v>1587</v>
      </c>
      <c r="AE197" s="9">
        <f t="shared" si="29"/>
        <v>0</v>
      </c>
      <c r="AF197" s="8">
        <v>0</v>
      </c>
      <c r="AG197">
        <v>1587</v>
      </c>
      <c r="AH197" s="9">
        <f t="shared" si="30"/>
        <v>0</v>
      </c>
      <c r="AI197" s="8">
        <v>2</v>
      </c>
      <c r="AJ197">
        <v>1587</v>
      </c>
      <c r="AK197" s="9">
        <f t="shared" si="31"/>
        <v>1.260239445494644E-3</v>
      </c>
      <c r="AL197" s="8">
        <v>0</v>
      </c>
      <c r="AM197">
        <v>1587</v>
      </c>
      <c r="AN197" s="9">
        <f t="shared" si="32"/>
        <v>0</v>
      </c>
      <c r="AO197" s="8">
        <v>2</v>
      </c>
      <c r="AP197">
        <v>1587</v>
      </c>
      <c r="AQ197" s="9">
        <f t="shared" si="33"/>
        <v>1.260239445494644E-3</v>
      </c>
      <c r="AR197" s="8">
        <v>1</v>
      </c>
      <c r="AS197">
        <v>1587</v>
      </c>
      <c r="AT197" s="9">
        <f t="shared" si="34"/>
        <v>6.3011972274732201E-4</v>
      </c>
      <c r="AU197" s="8">
        <v>2</v>
      </c>
      <c r="AV197">
        <v>1587</v>
      </c>
      <c r="AW197" s="9">
        <f t="shared" si="35"/>
        <v>1.260239445494644E-3</v>
      </c>
      <c r="AX197" s="8">
        <v>5</v>
      </c>
      <c r="AY197">
        <v>1587</v>
      </c>
      <c r="AZ197" s="9">
        <f t="shared" si="36"/>
        <v>3.1505986137366098E-3</v>
      </c>
      <c r="BA197" s="8">
        <v>3</v>
      </c>
      <c r="BB197">
        <v>1587</v>
      </c>
      <c r="BC197" s="9">
        <f t="shared" si="37"/>
        <v>1.890359168241966E-3</v>
      </c>
      <c r="BD197" s="8">
        <v>0</v>
      </c>
      <c r="BE197">
        <v>1587</v>
      </c>
      <c r="BF197" s="9">
        <f t="shared" si="38"/>
        <v>0</v>
      </c>
      <c r="BG197" s="8">
        <v>0</v>
      </c>
      <c r="BH197">
        <v>1587</v>
      </c>
      <c r="BI197" s="9">
        <f t="shared" si="39"/>
        <v>0</v>
      </c>
    </row>
    <row r="198" spans="1:61" x14ac:dyDescent="0.35">
      <c r="A198" s="7">
        <v>41671</v>
      </c>
      <c r="B198" s="8">
        <v>52</v>
      </c>
      <c r="C198">
        <v>1634</v>
      </c>
      <c r="D198" s="9">
        <f t="shared" si="20"/>
        <v>3.182374541003672E-2</v>
      </c>
      <c r="E198" s="8">
        <v>4</v>
      </c>
      <c r="F198">
        <v>1634</v>
      </c>
      <c r="G198" s="9">
        <f t="shared" si="21"/>
        <v>2.4479804161566705E-3</v>
      </c>
      <c r="H198" s="8">
        <v>6</v>
      </c>
      <c r="I198">
        <v>1634</v>
      </c>
      <c r="J198" s="9">
        <f t="shared" si="22"/>
        <v>3.6719706242350062E-3</v>
      </c>
      <c r="K198" s="8">
        <v>4</v>
      </c>
      <c r="L198">
        <v>1634</v>
      </c>
      <c r="M198" s="9">
        <f t="shared" si="23"/>
        <v>2.4479804161566705E-3</v>
      </c>
      <c r="N198" s="8">
        <v>6</v>
      </c>
      <c r="O198">
        <v>1634</v>
      </c>
      <c r="P198" s="9">
        <f t="shared" si="24"/>
        <v>3.6719706242350062E-3</v>
      </c>
      <c r="Q198" s="8">
        <v>16</v>
      </c>
      <c r="R198">
        <v>1634</v>
      </c>
      <c r="S198" s="9">
        <f t="shared" si="25"/>
        <v>9.7919216646266821E-3</v>
      </c>
      <c r="T198" s="8">
        <v>2</v>
      </c>
      <c r="U198">
        <v>1634</v>
      </c>
      <c r="V198" s="9">
        <f t="shared" si="26"/>
        <v>1.2239902080783353E-3</v>
      </c>
      <c r="W198" s="8">
        <v>2</v>
      </c>
      <c r="X198">
        <v>1634</v>
      </c>
      <c r="Y198" s="9">
        <f t="shared" si="27"/>
        <v>1.2239902080783353E-3</v>
      </c>
      <c r="Z198" s="8">
        <v>3</v>
      </c>
      <c r="AA198">
        <v>1634</v>
      </c>
      <c r="AB198" s="9">
        <f t="shared" si="28"/>
        <v>1.8359853121175031E-3</v>
      </c>
      <c r="AC198" s="8">
        <v>7</v>
      </c>
      <c r="AD198">
        <v>1634</v>
      </c>
      <c r="AE198" s="9">
        <f t="shared" si="29"/>
        <v>4.2839657282741734E-3</v>
      </c>
      <c r="AF198" s="8">
        <v>1</v>
      </c>
      <c r="AG198">
        <v>1634</v>
      </c>
      <c r="AH198" s="9">
        <f t="shared" si="30"/>
        <v>6.1199510403916763E-4</v>
      </c>
      <c r="AI198" s="8">
        <v>3</v>
      </c>
      <c r="AJ198">
        <v>1634</v>
      </c>
      <c r="AK198" s="9">
        <f t="shared" si="31"/>
        <v>1.8359853121175031E-3</v>
      </c>
      <c r="AL198" s="8">
        <v>3</v>
      </c>
      <c r="AM198">
        <v>1634</v>
      </c>
      <c r="AN198" s="9">
        <f t="shared" si="32"/>
        <v>1.8359853121175031E-3</v>
      </c>
      <c r="AO198" s="8">
        <v>1</v>
      </c>
      <c r="AP198">
        <v>1634</v>
      </c>
      <c r="AQ198" s="9">
        <f t="shared" si="33"/>
        <v>6.1199510403916763E-4</v>
      </c>
      <c r="AR198" s="8">
        <v>5</v>
      </c>
      <c r="AS198">
        <v>1634</v>
      </c>
      <c r="AT198" s="9">
        <f t="shared" si="34"/>
        <v>3.0599755201958386E-3</v>
      </c>
      <c r="AU198" s="8">
        <v>1</v>
      </c>
      <c r="AV198">
        <v>1634</v>
      </c>
      <c r="AW198" s="9">
        <f t="shared" si="35"/>
        <v>6.1199510403916763E-4</v>
      </c>
      <c r="AX198" s="8">
        <v>0</v>
      </c>
      <c r="AY198">
        <v>1634</v>
      </c>
      <c r="AZ198" s="9">
        <f t="shared" si="36"/>
        <v>0</v>
      </c>
      <c r="BA198" s="8">
        <v>0</v>
      </c>
      <c r="BB198">
        <v>1634</v>
      </c>
      <c r="BC198" s="9">
        <f t="shared" si="37"/>
        <v>0</v>
      </c>
      <c r="BD198" s="8">
        <v>0</v>
      </c>
      <c r="BE198">
        <v>1634</v>
      </c>
      <c r="BF198" s="9">
        <f t="shared" si="38"/>
        <v>0</v>
      </c>
      <c r="BG198" s="8">
        <v>0</v>
      </c>
      <c r="BH198">
        <v>1634</v>
      </c>
      <c r="BI198" s="9">
        <f t="shared" si="39"/>
        <v>0</v>
      </c>
    </row>
    <row r="199" spans="1:61" x14ac:dyDescent="0.35">
      <c r="A199" s="7">
        <v>41699</v>
      </c>
      <c r="B199" s="8">
        <v>37</v>
      </c>
      <c r="C199">
        <v>1606</v>
      </c>
      <c r="D199" s="9">
        <f t="shared" si="20"/>
        <v>2.3038605230386051E-2</v>
      </c>
      <c r="E199" s="8">
        <v>4</v>
      </c>
      <c r="F199">
        <v>1606</v>
      </c>
      <c r="G199" s="9">
        <f t="shared" si="21"/>
        <v>2.4906600249066002E-3</v>
      </c>
      <c r="H199" s="8">
        <v>6</v>
      </c>
      <c r="I199">
        <v>1606</v>
      </c>
      <c r="J199" s="9">
        <f t="shared" si="22"/>
        <v>3.7359900373599006E-3</v>
      </c>
      <c r="K199" s="8">
        <v>2</v>
      </c>
      <c r="L199">
        <v>1606</v>
      </c>
      <c r="M199" s="9">
        <f t="shared" si="23"/>
        <v>1.2453300124533001E-3</v>
      </c>
      <c r="N199" s="8">
        <v>3</v>
      </c>
      <c r="O199">
        <v>1606</v>
      </c>
      <c r="P199" s="9">
        <f t="shared" si="24"/>
        <v>1.8679950186799503E-3</v>
      </c>
      <c r="Q199" s="8">
        <v>11</v>
      </c>
      <c r="R199">
        <v>1606</v>
      </c>
      <c r="S199" s="9">
        <f t="shared" si="25"/>
        <v>6.8493150684931503E-3</v>
      </c>
      <c r="T199" s="8">
        <v>10</v>
      </c>
      <c r="U199">
        <v>1606</v>
      </c>
      <c r="V199" s="9">
        <f t="shared" si="26"/>
        <v>6.2266500622665004E-3</v>
      </c>
      <c r="W199" s="8">
        <v>8</v>
      </c>
      <c r="X199">
        <v>1606</v>
      </c>
      <c r="Y199" s="9">
        <f t="shared" si="27"/>
        <v>4.9813200498132005E-3</v>
      </c>
      <c r="Z199" s="8">
        <v>4</v>
      </c>
      <c r="AA199">
        <v>1606</v>
      </c>
      <c r="AB199" s="9">
        <f t="shared" si="28"/>
        <v>2.4906600249066002E-3</v>
      </c>
      <c r="AC199" s="8">
        <v>4</v>
      </c>
      <c r="AD199">
        <v>1606</v>
      </c>
      <c r="AE199" s="9">
        <f t="shared" si="29"/>
        <v>2.4906600249066002E-3</v>
      </c>
      <c r="AF199" s="8">
        <v>0</v>
      </c>
      <c r="AG199">
        <v>1606</v>
      </c>
      <c r="AH199" s="9">
        <f t="shared" si="30"/>
        <v>0</v>
      </c>
      <c r="AI199" s="8">
        <v>3</v>
      </c>
      <c r="AJ199">
        <v>1606</v>
      </c>
      <c r="AK199" s="9">
        <f t="shared" si="31"/>
        <v>1.8679950186799503E-3</v>
      </c>
      <c r="AL199" s="8">
        <v>4</v>
      </c>
      <c r="AM199">
        <v>1606</v>
      </c>
      <c r="AN199" s="9">
        <f t="shared" si="32"/>
        <v>2.4906600249066002E-3</v>
      </c>
      <c r="AO199" s="8">
        <v>1</v>
      </c>
      <c r="AP199">
        <v>1606</v>
      </c>
      <c r="AQ199" s="9">
        <f t="shared" si="33"/>
        <v>6.2266500622665006E-4</v>
      </c>
      <c r="AR199" s="8">
        <v>4</v>
      </c>
      <c r="AS199">
        <v>1606</v>
      </c>
      <c r="AT199" s="9">
        <f t="shared" si="34"/>
        <v>2.4906600249066002E-3</v>
      </c>
      <c r="AU199" s="8">
        <v>1</v>
      </c>
      <c r="AV199">
        <v>1606</v>
      </c>
      <c r="AW199" s="9">
        <f t="shared" si="35"/>
        <v>6.2266500622665006E-4</v>
      </c>
      <c r="AX199" s="8">
        <v>2</v>
      </c>
      <c r="AY199">
        <v>1606</v>
      </c>
      <c r="AZ199" s="9">
        <f t="shared" si="36"/>
        <v>1.2453300124533001E-3</v>
      </c>
      <c r="BA199" s="8">
        <v>5</v>
      </c>
      <c r="BB199">
        <v>1606</v>
      </c>
      <c r="BC199" s="9">
        <f t="shared" si="37"/>
        <v>3.1133250311332502E-3</v>
      </c>
      <c r="BD199" s="8">
        <v>0</v>
      </c>
      <c r="BE199">
        <v>1606</v>
      </c>
      <c r="BF199" s="9">
        <f t="shared" si="38"/>
        <v>0</v>
      </c>
      <c r="BG199" s="8">
        <v>0</v>
      </c>
      <c r="BH199">
        <v>1606</v>
      </c>
      <c r="BI199" s="9">
        <f t="shared" si="39"/>
        <v>0</v>
      </c>
    </row>
    <row r="200" spans="1:61" x14ac:dyDescent="0.35">
      <c r="A200" s="7">
        <v>41730</v>
      </c>
      <c r="B200" s="8">
        <v>35</v>
      </c>
      <c r="C200">
        <v>1562</v>
      </c>
      <c r="D200" s="9">
        <f t="shared" si="20"/>
        <v>2.2407170294494239E-2</v>
      </c>
      <c r="E200" s="8">
        <v>11</v>
      </c>
      <c r="F200">
        <v>1562</v>
      </c>
      <c r="G200" s="9">
        <f t="shared" si="21"/>
        <v>7.0422535211267607E-3</v>
      </c>
      <c r="H200" s="8">
        <v>5</v>
      </c>
      <c r="I200">
        <v>1562</v>
      </c>
      <c r="J200" s="9">
        <f t="shared" si="22"/>
        <v>3.201024327784891E-3</v>
      </c>
      <c r="K200" s="8">
        <v>0</v>
      </c>
      <c r="L200">
        <v>1562</v>
      </c>
      <c r="M200" s="9">
        <f t="shared" si="23"/>
        <v>0</v>
      </c>
      <c r="N200" s="8">
        <v>0</v>
      </c>
      <c r="O200">
        <v>1562</v>
      </c>
      <c r="P200" s="9">
        <f t="shared" si="24"/>
        <v>0</v>
      </c>
      <c r="Q200" s="8">
        <v>10</v>
      </c>
      <c r="R200">
        <v>1562</v>
      </c>
      <c r="S200" s="9">
        <f t="shared" si="25"/>
        <v>6.4020486555697821E-3</v>
      </c>
      <c r="T200" s="8">
        <v>5</v>
      </c>
      <c r="U200">
        <v>1562</v>
      </c>
      <c r="V200" s="9">
        <f t="shared" si="26"/>
        <v>3.201024327784891E-3</v>
      </c>
      <c r="W200" s="8">
        <v>2</v>
      </c>
      <c r="X200">
        <v>1562</v>
      </c>
      <c r="Y200" s="9">
        <f t="shared" si="27"/>
        <v>1.2804097311139564E-3</v>
      </c>
      <c r="Z200" s="8">
        <v>0</v>
      </c>
      <c r="AA200">
        <v>1562</v>
      </c>
      <c r="AB200" s="9">
        <f t="shared" si="28"/>
        <v>0</v>
      </c>
      <c r="AC200" s="8">
        <v>1</v>
      </c>
      <c r="AD200">
        <v>1562</v>
      </c>
      <c r="AE200" s="9">
        <f t="shared" si="29"/>
        <v>6.4020486555697821E-4</v>
      </c>
      <c r="AF200" s="8">
        <v>1</v>
      </c>
      <c r="AG200">
        <v>1562</v>
      </c>
      <c r="AH200" s="9">
        <f t="shared" si="30"/>
        <v>6.4020486555697821E-4</v>
      </c>
      <c r="AI200" s="8">
        <v>4</v>
      </c>
      <c r="AJ200">
        <v>1562</v>
      </c>
      <c r="AK200" s="9">
        <f t="shared" si="31"/>
        <v>2.5608194622279128E-3</v>
      </c>
      <c r="AL200" s="8">
        <v>4</v>
      </c>
      <c r="AM200">
        <v>1562</v>
      </c>
      <c r="AN200" s="9">
        <f t="shared" si="32"/>
        <v>2.5608194622279128E-3</v>
      </c>
      <c r="AO200" s="8">
        <v>0</v>
      </c>
      <c r="AP200">
        <v>1562</v>
      </c>
      <c r="AQ200" s="9">
        <f t="shared" si="33"/>
        <v>0</v>
      </c>
      <c r="AR200" s="8">
        <v>1</v>
      </c>
      <c r="AS200">
        <v>1562</v>
      </c>
      <c r="AT200" s="9">
        <f t="shared" si="34"/>
        <v>6.4020486555697821E-4</v>
      </c>
      <c r="AU200" s="8">
        <v>1</v>
      </c>
      <c r="AV200">
        <v>1562</v>
      </c>
      <c r="AW200" s="9">
        <f t="shared" si="35"/>
        <v>6.4020486555697821E-4</v>
      </c>
      <c r="AX200" s="8">
        <v>4</v>
      </c>
      <c r="AY200">
        <v>1562</v>
      </c>
      <c r="AZ200" s="9">
        <f t="shared" si="36"/>
        <v>2.5608194622279128E-3</v>
      </c>
      <c r="BA200" s="8">
        <v>2</v>
      </c>
      <c r="BB200">
        <v>1562</v>
      </c>
      <c r="BC200" s="9">
        <f t="shared" si="37"/>
        <v>1.2804097311139564E-3</v>
      </c>
      <c r="BD200" s="8">
        <v>0</v>
      </c>
      <c r="BE200">
        <v>1562</v>
      </c>
      <c r="BF200" s="9">
        <f t="shared" si="38"/>
        <v>0</v>
      </c>
      <c r="BG200" s="8">
        <v>0</v>
      </c>
      <c r="BH200">
        <v>1562</v>
      </c>
      <c r="BI200" s="9">
        <f t="shared" si="39"/>
        <v>0</v>
      </c>
    </row>
    <row r="201" spans="1:61" x14ac:dyDescent="0.35">
      <c r="A201" s="7">
        <v>41760</v>
      </c>
      <c r="B201" s="8">
        <v>33</v>
      </c>
      <c r="C201">
        <v>1658</v>
      </c>
      <c r="D201" s="9">
        <f t="shared" si="20"/>
        <v>1.9903498190591073E-2</v>
      </c>
      <c r="E201" s="8">
        <v>6</v>
      </c>
      <c r="F201">
        <v>1658</v>
      </c>
      <c r="G201" s="9">
        <f t="shared" si="21"/>
        <v>3.6188178528347406E-3</v>
      </c>
      <c r="H201" s="8">
        <v>2</v>
      </c>
      <c r="I201">
        <v>1658</v>
      </c>
      <c r="J201" s="9">
        <f t="shared" si="22"/>
        <v>1.2062726176115801E-3</v>
      </c>
      <c r="K201" s="8">
        <v>2</v>
      </c>
      <c r="L201">
        <v>1658</v>
      </c>
      <c r="M201" s="9">
        <f t="shared" si="23"/>
        <v>1.2062726176115801E-3</v>
      </c>
      <c r="N201" s="8">
        <v>1</v>
      </c>
      <c r="O201">
        <v>1658</v>
      </c>
      <c r="P201" s="9">
        <f t="shared" si="24"/>
        <v>6.0313630880579007E-4</v>
      </c>
      <c r="Q201" s="8">
        <v>8</v>
      </c>
      <c r="R201">
        <v>1658</v>
      </c>
      <c r="S201" s="9">
        <f t="shared" si="25"/>
        <v>4.8250904704463205E-3</v>
      </c>
      <c r="T201" s="8">
        <v>4</v>
      </c>
      <c r="U201">
        <v>1658</v>
      </c>
      <c r="V201" s="9">
        <f t="shared" si="26"/>
        <v>2.4125452352231603E-3</v>
      </c>
      <c r="W201" s="8">
        <v>2</v>
      </c>
      <c r="X201">
        <v>1658</v>
      </c>
      <c r="Y201" s="9">
        <f t="shared" si="27"/>
        <v>1.2062726176115801E-3</v>
      </c>
      <c r="Z201" s="8">
        <v>0</v>
      </c>
      <c r="AA201">
        <v>1658</v>
      </c>
      <c r="AB201" s="9">
        <f t="shared" si="28"/>
        <v>0</v>
      </c>
      <c r="AC201" s="8">
        <v>3</v>
      </c>
      <c r="AD201">
        <v>1658</v>
      </c>
      <c r="AE201" s="9">
        <f t="shared" si="29"/>
        <v>1.8094089264173703E-3</v>
      </c>
      <c r="AF201" s="8">
        <v>1</v>
      </c>
      <c r="AG201">
        <v>1658</v>
      </c>
      <c r="AH201" s="9">
        <f t="shared" si="30"/>
        <v>6.0313630880579007E-4</v>
      </c>
      <c r="AI201" s="8">
        <v>0</v>
      </c>
      <c r="AJ201">
        <v>1658</v>
      </c>
      <c r="AK201" s="9">
        <f t="shared" si="31"/>
        <v>0</v>
      </c>
      <c r="AL201" s="8">
        <v>3</v>
      </c>
      <c r="AM201">
        <v>1658</v>
      </c>
      <c r="AN201" s="9">
        <f t="shared" si="32"/>
        <v>1.8094089264173703E-3</v>
      </c>
      <c r="AO201" s="8">
        <v>3</v>
      </c>
      <c r="AP201">
        <v>1658</v>
      </c>
      <c r="AQ201" s="9">
        <f t="shared" si="33"/>
        <v>1.8094089264173703E-3</v>
      </c>
      <c r="AR201" s="8">
        <v>4</v>
      </c>
      <c r="AS201">
        <v>1658</v>
      </c>
      <c r="AT201" s="9">
        <f t="shared" si="34"/>
        <v>2.4125452352231603E-3</v>
      </c>
      <c r="AU201" s="8">
        <v>0</v>
      </c>
      <c r="AV201">
        <v>1658</v>
      </c>
      <c r="AW201" s="9">
        <f t="shared" si="35"/>
        <v>0</v>
      </c>
      <c r="AX201" s="8">
        <v>1</v>
      </c>
      <c r="AY201">
        <v>1658</v>
      </c>
      <c r="AZ201" s="9">
        <f t="shared" si="36"/>
        <v>6.0313630880579007E-4</v>
      </c>
      <c r="BA201" s="8">
        <v>3</v>
      </c>
      <c r="BB201">
        <v>1658</v>
      </c>
      <c r="BC201" s="9">
        <f t="shared" si="37"/>
        <v>1.8094089264173703E-3</v>
      </c>
      <c r="BD201" s="8">
        <v>0</v>
      </c>
      <c r="BE201">
        <v>1658</v>
      </c>
      <c r="BF201" s="9">
        <f t="shared" si="38"/>
        <v>0</v>
      </c>
      <c r="BG201" s="8">
        <v>0</v>
      </c>
      <c r="BH201">
        <v>1658</v>
      </c>
      <c r="BI201" s="9">
        <f t="shared" si="39"/>
        <v>0</v>
      </c>
    </row>
    <row r="202" spans="1:61" x14ac:dyDescent="0.35">
      <c r="A202" s="7">
        <v>41791</v>
      </c>
      <c r="B202" s="8">
        <v>22</v>
      </c>
      <c r="C202">
        <v>1515</v>
      </c>
      <c r="D202" s="9">
        <f t="shared" si="20"/>
        <v>1.4521452145214522E-2</v>
      </c>
      <c r="E202" s="8">
        <v>5</v>
      </c>
      <c r="F202">
        <v>1515</v>
      </c>
      <c r="G202" s="9">
        <f t="shared" si="21"/>
        <v>3.3003300330033004E-3</v>
      </c>
      <c r="H202" s="8">
        <v>2</v>
      </c>
      <c r="I202">
        <v>1515</v>
      </c>
      <c r="J202" s="9">
        <f t="shared" si="22"/>
        <v>1.3201320132013201E-3</v>
      </c>
      <c r="K202" s="8">
        <v>3</v>
      </c>
      <c r="L202">
        <v>1515</v>
      </c>
      <c r="M202" s="9">
        <f t="shared" si="23"/>
        <v>1.9801980198019802E-3</v>
      </c>
      <c r="N202" s="8">
        <v>6</v>
      </c>
      <c r="O202">
        <v>1515</v>
      </c>
      <c r="P202" s="9">
        <f t="shared" si="24"/>
        <v>3.9603960396039604E-3</v>
      </c>
      <c r="Q202" s="8">
        <v>11</v>
      </c>
      <c r="R202">
        <v>1515</v>
      </c>
      <c r="S202" s="9">
        <f t="shared" si="25"/>
        <v>7.2607260726072608E-3</v>
      </c>
      <c r="T202" s="8">
        <v>4</v>
      </c>
      <c r="U202">
        <v>1515</v>
      </c>
      <c r="V202" s="9">
        <f t="shared" si="26"/>
        <v>2.6402640264026403E-3</v>
      </c>
      <c r="W202" s="8">
        <v>6</v>
      </c>
      <c r="X202">
        <v>1515</v>
      </c>
      <c r="Y202" s="9">
        <f t="shared" si="27"/>
        <v>3.9603960396039604E-3</v>
      </c>
      <c r="Z202" s="8">
        <v>1</v>
      </c>
      <c r="AA202">
        <v>1515</v>
      </c>
      <c r="AB202" s="9">
        <f t="shared" si="28"/>
        <v>6.6006600660066007E-4</v>
      </c>
      <c r="AC202" s="8">
        <v>3</v>
      </c>
      <c r="AD202">
        <v>1515</v>
      </c>
      <c r="AE202" s="9">
        <f t="shared" si="29"/>
        <v>1.9801980198019802E-3</v>
      </c>
      <c r="AF202" s="8">
        <v>0</v>
      </c>
      <c r="AG202">
        <v>1515</v>
      </c>
      <c r="AH202" s="9">
        <f t="shared" si="30"/>
        <v>0</v>
      </c>
      <c r="AI202" s="8">
        <v>2</v>
      </c>
      <c r="AJ202">
        <v>1515</v>
      </c>
      <c r="AK202" s="9">
        <f t="shared" si="31"/>
        <v>1.3201320132013201E-3</v>
      </c>
      <c r="AL202" s="8">
        <v>3</v>
      </c>
      <c r="AM202">
        <v>1515</v>
      </c>
      <c r="AN202" s="9">
        <f t="shared" si="32"/>
        <v>1.9801980198019802E-3</v>
      </c>
      <c r="AO202" s="8">
        <v>1</v>
      </c>
      <c r="AP202">
        <v>1515</v>
      </c>
      <c r="AQ202" s="9">
        <f t="shared" si="33"/>
        <v>6.6006600660066007E-4</v>
      </c>
      <c r="AR202" s="8">
        <v>2</v>
      </c>
      <c r="AS202">
        <v>1515</v>
      </c>
      <c r="AT202" s="9">
        <f t="shared" si="34"/>
        <v>1.3201320132013201E-3</v>
      </c>
      <c r="AU202" s="8">
        <v>1</v>
      </c>
      <c r="AV202">
        <v>1515</v>
      </c>
      <c r="AW202" s="9">
        <f t="shared" si="35"/>
        <v>6.6006600660066007E-4</v>
      </c>
      <c r="AX202" s="8">
        <v>0</v>
      </c>
      <c r="AY202">
        <v>1515</v>
      </c>
      <c r="AZ202" s="9">
        <f t="shared" si="36"/>
        <v>0</v>
      </c>
      <c r="BA202" s="8">
        <v>4</v>
      </c>
      <c r="BB202">
        <v>1515</v>
      </c>
      <c r="BC202" s="9">
        <f t="shared" si="37"/>
        <v>2.6402640264026403E-3</v>
      </c>
      <c r="BD202" s="8">
        <v>0</v>
      </c>
      <c r="BE202">
        <v>1515</v>
      </c>
      <c r="BF202" s="9">
        <f t="shared" si="38"/>
        <v>0</v>
      </c>
      <c r="BG202" s="8">
        <v>0</v>
      </c>
      <c r="BH202">
        <v>1515</v>
      </c>
      <c r="BI202" s="9">
        <f t="shared" si="39"/>
        <v>0</v>
      </c>
    </row>
    <row r="203" spans="1:61" x14ac:dyDescent="0.35">
      <c r="A203" s="7">
        <v>41821</v>
      </c>
      <c r="B203" s="8">
        <v>12</v>
      </c>
      <c r="C203">
        <v>1547</v>
      </c>
      <c r="D203" s="9">
        <f t="shared" si="20"/>
        <v>7.7569489334195219E-3</v>
      </c>
      <c r="E203" s="8">
        <v>3</v>
      </c>
      <c r="F203">
        <v>1547</v>
      </c>
      <c r="G203" s="9">
        <f t="shared" si="21"/>
        <v>1.9392372333548805E-3</v>
      </c>
      <c r="H203" s="8">
        <v>1</v>
      </c>
      <c r="I203">
        <v>1547</v>
      </c>
      <c r="J203" s="9">
        <f t="shared" si="22"/>
        <v>6.4641241111829345E-4</v>
      </c>
      <c r="K203" s="8">
        <v>4</v>
      </c>
      <c r="L203">
        <v>1547</v>
      </c>
      <c r="M203" s="9">
        <f t="shared" si="23"/>
        <v>2.5856496444731738E-3</v>
      </c>
      <c r="N203" s="8">
        <v>9</v>
      </c>
      <c r="O203">
        <v>1547</v>
      </c>
      <c r="P203" s="9">
        <f t="shared" si="24"/>
        <v>5.8177117000646414E-3</v>
      </c>
      <c r="Q203" s="8">
        <v>7</v>
      </c>
      <c r="R203">
        <v>1547</v>
      </c>
      <c r="S203" s="9">
        <f t="shared" si="25"/>
        <v>4.5248868778280547E-3</v>
      </c>
      <c r="T203" s="8">
        <v>6</v>
      </c>
      <c r="U203">
        <v>1547</v>
      </c>
      <c r="V203" s="9">
        <f t="shared" si="26"/>
        <v>3.8784744667097609E-3</v>
      </c>
      <c r="W203" s="8">
        <v>5</v>
      </c>
      <c r="X203">
        <v>1547</v>
      </c>
      <c r="Y203" s="9">
        <f t="shared" si="27"/>
        <v>3.2320620555914671E-3</v>
      </c>
      <c r="Z203" s="8">
        <v>5</v>
      </c>
      <c r="AA203">
        <v>1547</v>
      </c>
      <c r="AB203" s="9">
        <f t="shared" si="28"/>
        <v>3.2320620555914671E-3</v>
      </c>
      <c r="AC203" s="8">
        <v>7</v>
      </c>
      <c r="AD203">
        <v>1547</v>
      </c>
      <c r="AE203" s="9">
        <f t="shared" si="29"/>
        <v>4.5248868778280547E-3</v>
      </c>
      <c r="AF203" s="8">
        <v>0</v>
      </c>
      <c r="AG203">
        <v>1547</v>
      </c>
      <c r="AH203" s="9">
        <f t="shared" si="30"/>
        <v>0</v>
      </c>
      <c r="AI203" s="8">
        <v>1</v>
      </c>
      <c r="AJ203">
        <v>1547</v>
      </c>
      <c r="AK203" s="9">
        <f t="shared" si="31"/>
        <v>6.4641241111829345E-4</v>
      </c>
      <c r="AL203" s="8">
        <v>3</v>
      </c>
      <c r="AM203">
        <v>1547</v>
      </c>
      <c r="AN203" s="9">
        <f t="shared" si="32"/>
        <v>1.9392372333548805E-3</v>
      </c>
      <c r="AO203" s="8">
        <v>3</v>
      </c>
      <c r="AP203">
        <v>1547</v>
      </c>
      <c r="AQ203" s="9">
        <f t="shared" si="33"/>
        <v>1.9392372333548805E-3</v>
      </c>
      <c r="AR203" s="8">
        <v>2</v>
      </c>
      <c r="AS203">
        <v>1547</v>
      </c>
      <c r="AT203" s="9">
        <f t="shared" si="34"/>
        <v>1.2928248222365869E-3</v>
      </c>
      <c r="AU203" s="8">
        <v>0</v>
      </c>
      <c r="AV203">
        <v>1547</v>
      </c>
      <c r="AW203" s="9">
        <f t="shared" si="35"/>
        <v>0</v>
      </c>
      <c r="AX203" s="8">
        <v>3</v>
      </c>
      <c r="AY203">
        <v>1547</v>
      </c>
      <c r="AZ203" s="9">
        <f t="shared" si="36"/>
        <v>1.9392372333548805E-3</v>
      </c>
      <c r="BA203" s="8">
        <v>4</v>
      </c>
      <c r="BB203">
        <v>1547</v>
      </c>
      <c r="BC203" s="9">
        <f t="shared" si="37"/>
        <v>2.5856496444731738E-3</v>
      </c>
      <c r="BD203" s="8">
        <v>0</v>
      </c>
      <c r="BE203">
        <v>1547</v>
      </c>
      <c r="BF203" s="9">
        <f t="shared" si="38"/>
        <v>0</v>
      </c>
      <c r="BG203" s="8">
        <v>0</v>
      </c>
      <c r="BH203">
        <v>1547</v>
      </c>
      <c r="BI203" s="9">
        <f t="shared" si="39"/>
        <v>0</v>
      </c>
    </row>
    <row r="204" spans="1:61" x14ac:dyDescent="0.35">
      <c r="A204" s="7">
        <v>41852</v>
      </c>
      <c r="B204" s="8">
        <v>67</v>
      </c>
      <c r="C204">
        <v>1562</v>
      </c>
      <c r="D204" s="9">
        <f t="shared" si="20"/>
        <v>4.2893725992317541E-2</v>
      </c>
      <c r="E204" s="8">
        <v>7</v>
      </c>
      <c r="F204">
        <v>1562</v>
      </c>
      <c r="G204" s="9">
        <f t="shared" si="21"/>
        <v>4.4814340588988479E-3</v>
      </c>
      <c r="H204" s="8">
        <v>5</v>
      </c>
      <c r="I204">
        <v>1562</v>
      </c>
      <c r="J204" s="9">
        <f t="shared" si="22"/>
        <v>3.201024327784891E-3</v>
      </c>
      <c r="K204" s="8">
        <v>5</v>
      </c>
      <c r="L204">
        <v>1562</v>
      </c>
      <c r="M204" s="9">
        <f t="shared" si="23"/>
        <v>3.201024327784891E-3</v>
      </c>
      <c r="N204" s="8">
        <v>7</v>
      </c>
      <c r="O204">
        <v>1562</v>
      </c>
      <c r="P204" s="9">
        <f t="shared" si="24"/>
        <v>4.4814340588988479E-3</v>
      </c>
      <c r="Q204" s="8">
        <v>8</v>
      </c>
      <c r="R204">
        <v>1562</v>
      </c>
      <c r="S204" s="9">
        <f t="shared" si="25"/>
        <v>5.1216389244558257E-3</v>
      </c>
      <c r="T204" s="8">
        <v>9</v>
      </c>
      <c r="U204">
        <v>1562</v>
      </c>
      <c r="V204" s="9">
        <f t="shared" si="26"/>
        <v>5.7618437900128043E-3</v>
      </c>
      <c r="W204" s="8">
        <v>9</v>
      </c>
      <c r="X204">
        <v>1562</v>
      </c>
      <c r="Y204" s="9">
        <f t="shared" si="27"/>
        <v>5.7618437900128043E-3</v>
      </c>
      <c r="Z204" s="8">
        <v>0</v>
      </c>
      <c r="AA204">
        <v>1562</v>
      </c>
      <c r="AB204" s="9">
        <f t="shared" si="28"/>
        <v>0</v>
      </c>
      <c r="AC204" s="8">
        <v>13</v>
      </c>
      <c r="AD204">
        <v>1562</v>
      </c>
      <c r="AE204" s="9">
        <f t="shared" si="29"/>
        <v>8.3226632522407171E-3</v>
      </c>
      <c r="AF204" s="8">
        <v>0</v>
      </c>
      <c r="AG204">
        <v>1562</v>
      </c>
      <c r="AH204" s="9">
        <f t="shared" si="30"/>
        <v>0</v>
      </c>
      <c r="AI204" s="8">
        <v>4</v>
      </c>
      <c r="AJ204">
        <v>1562</v>
      </c>
      <c r="AK204" s="9">
        <f t="shared" si="31"/>
        <v>2.5608194622279128E-3</v>
      </c>
      <c r="AL204" s="8">
        <v>2</v>
      </c>
      <c r="AM204">
        <v>1562</v>
      </c>
      <c r="AN204" s="9">
        <f t="shared" si="32"/>
        <v>1.2804097311139564E-3</v>
      </c>
      <c r="AO204" s="8">
        <v>0</v>
      </c>
      <c r="AP204">
        <v>1562</v>
      </c>
      <c r="AQ204" s="9">
        <f t="shared" si="33"/>
        <v>0</v>
      </c>
      <c r="AR204" s="8">
        <v>1</v>
      </c>
      <c r="AS204">
        <v>1562</v>
      </c>
      <c r="AT204" s="9">
        <f t="shared" si="34"/>
        <v>6.4020486555697821E-4</v>
      </c>
      <c r="AU204" s="8">
        <v>4</v>
      </c>
      <c r="AV204">
        <v>1562</v>
      </c>
      <c r="AW204" s="9">
        <f t="shared" si="35"/>
        <v>2.5608194622279128E-3</v>
      </c>
      <c r="AX204" s="8">
        <v>2</v>
      </c>
      <c r="AY204">
        <v>1562</v>
      </c>
      <c r="AZ204" s="9">
        <f t="shared" si="36"/>
        <v>1.2804097311139564E-3</v>
      </c>
      <c r="BA204" s="8">
        <v>2</v>
      </c>
      <c r="BB204">
        <v>1562</v>
      </c>
      <c r="BC204" s="9">
        <f t="shared" si="37"/>
        <v>1.2804097311139564E-3</v>
      </c>
      <c r="BD204" s="8">
        <v>0</v>
      </c>
      <c r="BE204">
        <v>1562</v>
      </c>
      <c r="BF204" s="9">
        <f t="shared" si="38"/>
        <v>0</v>
      </c>
      <c r="BG204" s="8">
        <v>0</v>
      </c>
      <c r="BH204">
        <v>1562</v>
      </c>
      <c r="BI204" s="9">
        <f t="shared" si="39"/>
        <v>0</v>
      </c>
    </row>
    <row r="205" spans="1:61" x14ac:dyDescent="0.35">
      <c r="A205" s="7">
        <v>41883</v>
      </c>
      <c r="B205" s="8">
        <v>85</v>
      </c>
      <c r="C205">
        <v>1557</v>
      </c>
      <c r="D205" s="9">
        <f t="shared" si="20"/>
        <v>5.4592164418754016E-2</v>
      </c>
      <c r="E205" s="8">
        <v>11</v>
      </c>
      <c r="F205">
        <v>1557</v>
      </c>
      <c r="G205" s="9">
        <f t="shared" si="21"/>
        <v>7.064868336544637E-3</v>
      </c>
      <c r="H205" s="8">
        <v>3</v>
      </c>
      <c r="I205">
        <v>1557</v>
      </c>
      <c r="J205" s="9">
        <f t="shared" si="22"/>
        <v>1.9267822736030828E-3</v>
      </c>
      <c r="K205" s="8">
        <v>7</v>
      </c>
      <c r="L205">
        <v>1557</v>
      </c>
      <c r="M205" s="9">
        <f t="shared" si="23"/>
        <v>4.4958253050738596E-3</v>
      </c>
      <c r="N205" s="8">
        <v>16</v>
      </c>
      <c r="O205">
        <v>1557</v>
      </c>
      <c r="P205" s="9">
        <f t="shared" si="24"/>
        <v>1.0276172125883108E-2</v>
      </c>
      <c r="Q205" s="8">
        <v>13</v>
      </c>
      <c r="R205">
        <v>1557</v>
      </c>
      <c r="S205" s="9">
        <f t="shared" si="25"/>
        <v>8.3493898522800265E-3</v>
      </c>
      <c r="T205" s="8">
        <v>11</v>
      </c>
      <c r="U205">
        <v>1557</v>
      </c>
      <c r="V205" s="9">
        <f t="shared" si="26"/>
        <v>7.064868336544637E-3</v>
      </c>
      <c r="W205" s="8">
        <v>3</v>
      </c>
      <c r="X205">
        <v>1557</v>
      </c>
      <c r="Y205" s="9">
        <f t="shared" si="27"/>
        <v>1.9267822736030828E-3</v>
      </c>
      <c r="Z205" s="8">
        <v>3</v>
      </c>
      <c r="AA205">
        <v>1557</v>
      </c>
      <c r="AB205" s="9">
        <f t="shared" si="28"/>
        <v>1.9267822736030828E-3</v>
      </c>
      <c r="AC205" s="8">
        <v>1</v>
      </c>
      <c r="AD205">
        <v>1557</v>
      </c>
      <c r="AE205" s="9">
        <f t="shared" si="29"/>
        <v>6.4226075786769424E-4</v>
      </c>
      <c r="AF205" s="8">
        <v>1</v>
      </c>
      <c r="AG205">
        <v>1557</v>
      </c>
      <c r="AH205" s="9">
        <f t="shared" si="30"/>
        <v>6.4226075786769424E-4</v>
      </c>
      <c r="AI205" s="8">
        <v>0</v>
      </c>
      <c r="AJ205">
        <v>1557</v>
      </c>
      <c r="AK205" s="9">
        <f t="shared" si="31"/>
        <v>0</v>
      </c>
      <c r="AL205" s="8">
        <v>1</v>
      </c>
      <c r="AM205">
        <v>1557</v>
      </c>
      <c r="AN205" s="9">
        <f t="shared" si="32"/>
        <v>6.4226075786769424E-4</v>
      </c>
      <c r="AO205" s="8">
        <v>3</v>
      </c>
      <c r="AP205">
        <v>1557</v>
      </c>
      <c r="AQ205" s="9">
        <f t="shared" si="33"/>
        <v>1.9267822736030828E-3</v>
      </c>
      <c r="AR205" s="8">
        <v>1</v>
      </c>
      <c r="AS205">
        <v>1557</v>
      </c>
      <c r="AT205" s="9">
        <f t="shared" si="34"/>
        <v>6.4226075786769424E-4</v>
      </c>
      <c r="AU205" s="8">
        <v>1</v>
      </c>
      <c r="AV205">
        <v>1557</v>
      </c>
      <c r="AW205" s="9">
        <f t="shared" si="35"/>
        <v>6.4226075786769424E-4</v>
      </c>
      <c r="AX205" s="8">
        <v>9</v>
      </c>
      <c r="AY205">
        <v>1557</v>
      </c>
      <c r="AZ205" s="9">
        <f t="shared" si="36"/>
        <v>5.7803468208092483E-3</v>
      </c>
      <c r="BA205" s="8">
        <v>0</v>
      </c>
      <c r="BB205">
        <v>1557</v>
      </c>
      <c r="BC205" s="9">
        <f t="shared" si="37"/>
        <v>0</v>
      </c>
      <c r="BD205" s="8">
        <v>0</v>
      </c>
      <c r="BE205">
        <v>1557</v>
      </c>
      <c r="BF205" s="9">
        <f t="shared" si="38"/>
        <v>0</v>
      </c>
      <c r="BG205" s="8">
        <v>0</v>
      </c>
      <c r="BH205">
        <v>1557</v>
      </c>
      <c r="BI205" s="9">
        <f t="shared" si="39"/>
        <v>0</v>
      </c>
    </row>
    <row r="206" spans="1:61" x14ac:dyDescent="0.35">
      <c r="A206" s="7">
        <v>41913</v>
      </c>
      <c r="B206" s="8">
        <v>11</v>
      </c>
      <c r="C206">
        <v>1355</v>
      </c>
      <c r="D206" s="9">
        <f t="shared" si="20"/>
        <v>8.1180811808118074E-3</v>
      </c>
      <c r="E206" s="8">
        <v>6</v>
      </c>
      <c r="F206">
        <v>1355</v>
      </c>
      <c r="G206" s="9">
        <f t="shared" si="21"/>
        <v>4.4280442804428043E-3</v>
      </c>
      <c r="H206" s="8">
        <v>1</v>
      </c>
      <c r="I206">
        <v>1355</v>
      </c>
      <c r="J206" s="9">
        <f t="shared" si="22"/>
        <v>7.3800738007380072E-4</v>
      </c>
      <c r="K206" s="8">
        <v>4</v>
      </c>
      <c r="L206">
        <v>1355</v>
      </c>
      <c r="M206" s="9">
        <f t="shared" si="23"/>
        <v>2.9520295202952029E-3</v>
      </c>
      <c r="N206" s="8">
        <v>13</v>
      </c>
      <c r="O206">
        <v>1355</v>
      </c>
      <c r="P206" s="9">
        <f t="shared" si="24"/>
        <v>9.5940959409594097E-3</v>
      </c>
      <c r="Q206" s="8">
        <v>2</v>
      </c>
      <c r="R206">
        <v>1355</v>
      </c>
      <c r="S206" s="9">
        <f t="shared" si="25"/>
        <v>1.4760147601476014E-3</v>
      </c>
      <c r="T206" s="8">
        <v>8</v>
      </c>
      <c r="U206">
        <v>1355</v>
      </c>
      <c r="V206" s="9">
        <f t="shared" si="26"/>
        <v>5.9040590405904057E-3</v>
      </c>
      <c r="W206" s="8">
        <v>5</v>
      </c>
      <c r="X206">
        <v>1355</v>
      </c>
      <c r="Y206" s="9">
        <f t="shared" si="27"/>
        <v>3.6900369003690036E-3</v>
      </c>
      <c r="Z206" s="8">
        <v>1</v>
      </c>
      <c r="AA206">
        <v>1355</v>
      </c>
      <c r="AB206" s="9">
        <f t="shared" si="28"/>
        <v>7.3800738007380072E-4</v>
      </c>
      <c r="AC206" s="8">
        <v>6</v>
      </c>
      <c r="AD206">
        <v>1355</v>
      </c>
      <c r="AE206" s="9">
        <f t="shared" si="29"/>
        <v>4.4280442804428043E-3</v>
      </c>
      <c r="AF206" s="8">
        <v>0</v>
      </c>
      <c r="AG206">
        <v>1355</v>
      </c>
      <c r="AH206" s="9">
        <f t="shared" si="30"/>
        <v>0</v>
      </c>
      <c r="AI206" s="8">
        <v>0</v>
      </c>
      <c r="AJ206">
        <v>1355</v>
      </c>
      <c r="AK206" s="9">
        <f t="shared" si="31"/>
        <v>0</v>
      </c>
      <c r="AL206" s="8">
        <v>2</v>
      </c>
      <c r="AM206">
        <v>1355</v>
      </c>
      <c r="AN206" s="9">
        <f t="shared" si="32"/>
        <v>1.4760147601476014E-3</v>
      </c>
      <c r="AO206" s="8">
        <v>0</v>
      </c>
      <c r="AP206">
        <v>1355</v>
      </c>
      <c r="AQ206" s="9">
        <f t="shared" si="33"/>
        <v>0</v>
      </c>
      <c r="AR206" s="8">
        <v>0</v>
      </c>
      <c r="AS206">
        <v>1355</v>
      </c>
      <c r="AT206" s="9">
        <f t="shared" si="34"/>
        <v>0</v>
      </c>
      <c r="AU206" s="8">
        <v>0</v>
      </c>
      <c r="AV206">
        <v>1355</v>
      </c>
      <c r="AW206" s="9">
        <f t="shared" si="35"/>
        <v>0</v>
      </c>
      <c r="AX206" s="8">
        <v>5</v>
      </c>
      <c r="AY206">
        <v>1355</v>
      </c>
      <c r="AZ206" s="9">
        <f t="shared" si="36"/>
        <v>3.6900369003690036E-3</v>
      </c>
      <c r="BA206" s="8">
        <v>1</v>
      </c>
      <c r="BB206">
        <v>1355</v>
      </c>
      <c r="BC206" s="9">
        <f t="shared" si="37"/>
        <v>7.3800738007380072E-4</v>
      </c>
      <c r="BD206" s="8">
        <v>0</v>
      </c>
      <c r="BE206">
        <v>1355</v>
      </c>
      <c r="BF206" s="9">
        <f t="shared" si="38"/>
        <v>0</v>
      </c>
      <c r="BG206" s="8">
        <v>0</v>
      </c>
      <c r="BH206">
        <v>1355</v>
      </c>
      <c r="BI206" s="9">
        <f t="shared" si="39"/>
        <v>0</v>
      </c>
    </row>
    <row r="207" spans="1:61" x14ac:dyDescent="0.35">
      <c r="A207" s="7">
        <v>41944</v>
      </c>
      <c r="B207" s="8">
        <v>7</v>
      </c>
      <c r="C207">
        <v>1217</v>
      </c>
      <c r="D207" s="9">
        <f t="shared" si="20"/>
        <v>5.7518488085456041E-3</v>
      </c>
      <c r="E207" s="8">
        <v>3</v>
      </c>
      <c r="F207">
        <v>1217</v>
      </c>
      <c r="G207" s="9">
        <f t="shared" si="21"/>
        <v>2.4650780608052587E-3</v>
      </c>
      <c r="H207" s="8">
        <v>4</v>
      </c>
      <c r="I207">
        <v>1217</v>
      </c>
      <c r="J207" s="9">
        <f t="shared" si="22"/>
        <v>3.286770747740345E-3</v>
      </c>
      <c r="K207" s="8">
        <v>2</v>
      </c>
      <c r="L207">
        <v>1217</v>
      </c>
      <c r="M207" s="9">
        <f t="shared" si="23"/>
        <v>1.6433853738701725E-3</v>
      </c>
      <c r="N207" s="8">
        <v>9</v>
      </c>
      <c r="O207">
        <v>1217</v>
      </c>
      <c r="P207" s="9">
        <f t="shared" si="24"/>
        <v>7.3952341824157766E-3</v>
      </c>
      <c r="Q207" s="8">
        <v>3</v>
      </c>
      <c r="R207">
        <v>1217</v>
      </c>
      <c r="S207" s="9">
        <f t="shared" si="25"/>
        <v>2.4650780608052587E-3</v>
      </c>
      <c r="T207" s="8">
        <v>5</v>
      </c>
      <c r="U207">
        <v>1217</v>
      </c>
      <c r="V207" s="9">
        <f t="shared" si="26"/>
        <v>4.1084634346754316E-3</v>
      </c>
      <c r="W207" s="8">
        <v>1</v>
      </c>
      <c r="X207">
        <v>1217</v>
      </c>
      <c r="Y207" s="9">
        <f t="shared" si="27"/>
        <v>8.2169268693508624E-4</v>
      </c>
      <c r="Z207" s="8">
        <v>1</v>
      </c>
      <c r="AA207">
        <v>1217</v>
      </c>
      <c r="AB207" s="9">
        <f t="shared" si="28"/>
        <v>8.2169268693508624E-4</v>
      </c>
      <c r="AC207" s="8">
        <v>1</v>
      </c>
      <c r="AD207">
        <v>1217</v>
      </c>
      <c r="AE207" s="9">
        <f t="shared" si="29"/>
        <v>8.2169268693508624E-4</v>
      </c>
      <c r="AF207" s="8">
        <v>0</v>
      </c>
      <c r="AG207">
        <v>1217</v>
      </c>
      <c r="AH207" s="9">
        <f t="shared" si="30"/>
        <v>0</v>
      </c>
      <c r="AI207" s="8">
        <v>0</v>
      </c>
      <c r="AJ207">
        <v>1217</v>
      </c>
      <c r="AK207" s="9">
        <f t="shared" si="31"/>
        <v>0</v>
      </c>
      <c r="AL207" s="8">
        <v>1</v>
      </c>
      <c r="AM207">
        <v>1217</v>
      </c>
      <c r="AN207" s="9">
        <f t="shared" si="32"/>
        <v>8.2169268693508624E-4</v>
      </c>
      <c r="AO207" s="8">
        <v>1</v>
      </c>
      <c r="AP207">
        <v>1217</v>
      </c>
      <c r="AQ207" s="9">
        <f t="shared" si="33"/>
        <v>8.2169268693508624E-4</v>
      </c>
      <c r="AR207" s="8">
        <v>0</v>
      </c>
      <c r="AS207">
        <v>1217</v>
      </c>
      <c r="AT207" s="9">
        <f t="shared" si="34"/>
        <v>0</v>
      </c>
      <c r="AU207" s="8">
        <v>1</v>
      </c>
      <c r="AV207">
        <v>1217</v>
      </c>
      <c r="AW207" s="9">
        <f t="shared" si="35"/>
        <v>8.2169268693508624E-4</v>
      </c>
      <c r="AX207" s="8">
        <v>1</v>
      </c>
      <c r="AY207">
        <v>1217</v>
      </c>
      <c r="AZ207" s="9">
        <f t="shared" si="36"/>
        <v>8.2169268693508624E-4</v>
      </c>
      <c r="BA207" s="8">
        <v>4</v>
      </c>
      <c r="BB207">
        <v>1217</v>
      </c>
      <c r="BC207" s="9">
        <f t="shared" si="37"/>
        <v>3.286770747740345E-3</v>
      </c>
      <c r="BD207" s="8">
        <v>0</v>
      </c>
      <c r="BE207">
        <v>1217</v>
      </c>
      <c r="BF207" s="9">
        <f t="shared" si="38"/>
        <v>0</v>
      </c>
      <c r="BG207" s="8">
        <v>0</v>
      </c>
      <c r="BH207">
        <v>1217</v>
      </c>
      <c r="BI207" s="9">
        <f t="shared" si="39"/>
        <v>0</v>
      </c>
    </row>
    <row r="208" spans="1:61" x14ac:dyDescent="0.35">
      <c r="A208" s="7">
        <v>41974</v>
      </c>
      <c r="B208" s="8">
        <v>3</v>
      </c>
      <c r="C208">
        <v>1200</v>
      </c>
      <c r="D208" s="9">
        <f t="shared" si="20"/>
        <v>2.5000000000000001E-3</v>
      </c>
      <c r="E208" s="8">
        <v>6</v>
      </c>
      <c r="F208">
        <v>1200</v>
      </c>
      <c r="G208" s="9">
        <f t="shared" si="21"/>
        <v>5.0000000000000001E-3</v>
      </c>
      <c r="H208" s="8">
        <v>5</v>
      </c>
      <c r="I208">
        <v>1200</v>
      </c>
      <c r="J208" s="9">
        <f t="shared" si="22"/>
        <v>4.1666666666666666E-3</v>
      </c>
      <c r="K208" s="8">
        <v>2</v>
      </c>
      <c r="L208">
        <v>1200</v>
      </c>
      <c r="M208" s="9">
        <f t="shared" si="23"/>
        <v>1.6666666666666668E-3</v>
      </c>
      <c r="N208" s="8">
        <v>8</v>
      </c>
      <c r="O208">
        <v>1200</v>
      </c>
      <c r="P208" s="9">
        <f t="shared" si="24"/>
        <v>6.6666666666666671E-3</v>
      </c>
      <c r="Q208" s="8">
        <v>4</v>
      </c>
      <c r="R208">
        <v>1200</v>
      </c>
      <c r="S208" s="9">
        <f t="shared" si="25"/>
        <v>3.3333333333333335E-3</v>
      </c>
      <c r="T208" s="8">
        <v>2</v>
      </c>
      <c r="U208">
        <v>1200</v>
      </c>
      <c r="V208" s="9">
        <f t="shared" si="26"/>
        <v>1.6666666666666668E-3</v>
      </c>
      <c r="W208" s="8">
        <v>9</v>
      </c>
      <c r="X208">
        <v>1200</v>
      </c>
      <c r="Y208" s="9">
        <f t="shared" si="27"/>
        <v>7.4999999999999997E-3</v>
      </c>
      <c r="Z208" s="8">
        <v>3</v>
      </c>
      <c r="AA208">
        <v>1200</v>
      </c>
      <c r="AB208" s="9">
        <f t="shared" si="28"/>
        <v>2.5000000000000001E-3</v>
      </c>
      <c r="AC208" s="8">
        <v>2</v>
      </c>
      <c r="AD208">
        <v>1200</v>
      </c>
      <c r="AE208" s="9">
        <f t="shared" si="29"/>
        <v>1.6666666666666668E-3</v>
      </c>
      <c r="AF208" s="8">
        <v>0</v>
      </c>
      <c r="AG208">
        <v>1200</v>
      </c>
      <c r="AH208" s="9">
        <f t="shared" si="30"/>
        <v>0</v>
      </c>
      <c r="AI208" s="8">
        <v>1</v>
      </c>
      <c r="AJ208">
        <v>1200</v>
      </c>
      <c r="AK208" s="9">
        <f t="shared" si="31"/>
        <v>8.3333333333333339E-4</v>
      </c>
      <c r="AL208" s="8">
        <v>4</v>
      </c>
      <c r="AM208">
        <v>1200</v>
      </c>
      <c r="AN208" s="9">
        <f t="shared" si="32"/>
        <v>3.3333333333333335E-3</v>
      </c>
      <c r="AO208" s="8">
        <v>0</v>
      </c>
      <c r="AP208">
        <v>1200</v>
      </c>
      <c r="AQ208" s="9">
        <f t="shared" si="33"/>
        <v>0</v>
      </c>
      <c r="AR208" s="8">
        <v>0</v>
      </c>
      <c r="AS208">
        <v>1200</v>
      </c>
      <c r="AT208" s="9">
        <f t="shared" si="34"/>
        <v>0</v>
      </c>
      <c r="AU208" s="8">
        <v>0</v>
      </c>
      <c r="AV208">
        <v>1200</v>
      </c>
      <c r="AW208" s="9">
        <f t="shared" si="35"/>
        <v>0</v>
      </c>
      <c r="AX208" s="8">
        <v>1</v>
      </c>
      <c r="AY208">
        <v>1200</v>
      </c>
      <c r="AZ208" s="9">
        <f t="shared" si="36"/>
        <v>8.3333333333333339E-4</v>
      </c>
      <c r="BA208" s="8">
        <v>0</v>
      </c>
      <c r="BB208">
        <v>1200</v>
      </c>
      <c r="BC208" s="9">
        <f t="shared" si="37"/>
        <v>0</v>
      </c>
      <c r="BD208" s="8">
        <v>0</v>
      </c>
      <c r="BE208">
        <v>1200</v>
      </c>
      <c r="BF208" s="9">
        <f t="shared" si="38"/>
        <v>0</v>
      </c>
      <c r="BG208" s="8">
        <v>0</v>
      </c>
      <c r="BH208">
        <v>1200</v>
      </c>
      <c r="BI208" s="9">
        <f t="shared" si="39"/>
        <v>0</v>
      </c>
    </row>
    <row r="209" spans="1:61" x14ac:dyDescent="0.35">
      <c r="A209" s="7">
        <v>42005</v>
      </c>
      <c r="B209" s="8">
        <v>10</v>
      </c>
      <c r="C209">
        <v>1278</v>
      </c>
      <c r="D209" s="9">
        <f t="shared" si="20"/>
        <v>7.8247261345852897E-3</v>
      </c>
      <c r="E209" s="8">
        <v>6</v>
      </c>
      <c r="F209">
        <v>1278</v>
      </c>
      <c r="G209" s="9">
        <f t="shared" si="21"/>
        <v>4.6948356807511738E-3</v>
      </c>
      <c r="H209" s="8">
        <v>1</v>
      </c>
      <c r="I209">
        <v>1278</v>
      </c>
      <c r="J209" s="9">
        <f t="shared" si="22"/>
        <v>7.8247261345852897E-4</v>
      </c>
      <c r="K209" s="8">
        <v>2</v>
      </c>
      <c r="L209">
        <v>1278</v>
      </c>
      <c r="M209" s="9">
        <f t="shared" si="23"/>
        <v>1.5649452269170579E-3</v>
      </c>
      <c r="N209" s="8">
        <v>11</v>
      </c>
      <c r="O209">
        <v>1278</v>
      </c>
      <c r="P209" s="9">
        <f t="shared" si="24"/>
        <v>8.6071987480438178E-3</v>
      </c>
      <c r="Q209" s="8">
        <v>5</v>
      </c>
      <c r="R209">
        <v>1278</v>
      </c>
      <c r="S209" s="9">
        <f t="shared" si="25"/>
        <v>3.9123630672926448E-3</v>
      </c>
      <c r="T209" s="8">
        <v>4</v>
      </c>
      <c r="U209">
        <v>1278</v>
      </c>
      <c r="V209" s="9">
        <f t="shared" si="26"/>
        <v>3.1298904538341159E-3</v>
      </c>
      <c r="W209" s="8">
        <v>4</v>
      </c>
      <c r="X209">
        <v>1278</v>
      </c>
      <c r="Y209" s="9">
        <f t="shared" si="27"/>
        <v>3.1298904538341159E-3</v>
      </c>
      <c r="Z209" s="8">
        <v>4</v>
      </c>
      <c r="AA209">
        <v>1278</v>
      </c>
      <c r="AB209" s="9">
        <f t="shared" si="28"/>
        <v>3.1298904538341159E-3</v>
      </c>
      <c r="AC209" s="8">
        <v>0</v>
      </c>
      <c r="AD209">
        <v>1278</v>
      </c>
      <c r="AE209" s="9">
        <f t="shared" si="29"/>
        <v>0</v>
      </c>
      <c r="AF209" s="8">
        <v>0</v>
      </c>
      <c r="AG209">
        <v>1278</v>
      </c>
      <c r="AH209" s="9">
        <f t="shared" si="30"/>
        <v>0</v>
      </c>
      <c r="AI209" s="8">
        <v>1</v>
      </c>
      <c r="AJ209">
        <v>1278</v>
      </c>
      <c r="AK209" s="9">
        <f t="shared" si="31"/>
        <v>7.8247261345852897E-4</v>
      </c>
      <c r="AL209" s="8">
        <v>2</v>
      </c>
      <c r="AM209">
        <v>1278</v>
      </c>
      <c r="AN209" s="9">
        <f t="shared" si="32"/>
        <v>1.5649452269170579E-3</v>
      </c>
      <c r="AO209" s="8">
        <v>0</v>
      </c>
      <c r="AP209">
        <v>1278</v>
      </c>
      <c r="AQ209" s="9">
        <f t="shared" si="33"/>
        <v>0</v>
      </c>
      <c r="AR209" s="8">
        <v>0</v>
      </c>
      <c r="AS209">
        <v>1278</v>
      </c>
      <c r="AT209" s="9">
        <f t="shared" si="34"/>
        <v>0</v>
      </c>
      <c r="AU209" s="8">
        <v>1</v>
      </c>
      <c r="AV209">
        <v>1278</v>
      </c>
      <c r="AW209" s="9">
        <f t="shared" si="35"/>
        <v>7.8247261345852897E-4</v>
      </c>
      <c r="AX209" s="8">
        <v>3</v>
      </c>
      <c r="AY209">
        <v>1278</v>
      </c>
      <c r="AZ209" s="9">
        <f t="shared" si="36"/>
        <v>2.3474178403755869E-3</v>
      </c>
      <c r="BA209" s="8">
        <v>1</v>
      </c>
      <c r="BB209">
        <v>1278</v>
      </c>
      <c r="BC209" s="9">
        <f t="shared" si="37"/>
        <v>7.8247261345852897E-4</v>
      </c>
      <c r="BD209" s="8">
        <v>0</v>
      </c>
      <c r="BE209">
        <v>1278</v>
      </c>
      <c r="BF209" s="9">
        <f t="shared" si="38"/>
        <v>0</v>
      </c>
      <c r="BG209" s="8">
        <v>0</v>
      </c>
      <c r="BH209">
        <v>1278</v>
      </c>
      <c r="BI209" s="9">
        <f t="shared" si="39"/>
        <v>0</v>
      </c>
    </row>
    <row r="210" spans="1:61" x14ac:dyDescent="0.35">
      <c r="A210" s="7">
        <v>42036</v>
      </c>
      <c r="B210" s="8">
        <v>1</v>
      </c>
      <c r="C210">
        <v>893</v>
      </c>
      <c r="D210" s="9">
        <f t="shared" si="20"/>
        <v>1.1198208286674132E-3</v>
      </c>
      <c r="E210" s="8">
        <v>6</v>
      </c>
      <c r="F210">
        <v>893</v>
      </c>
      <c r="G210" s="9">
        <f t="shared" si="21"/>
        <v>6.7189249720044789E-3</v>
      </c>
      <c r="H210" s="8">
        <v>1</v>
      </c>
      <c r="I210">
        <v>893</v>
      </c>
      <c r="J210" s="9">
        <f t="shared" si="22"/>
        <v>1.1198208286674132E-3</v>
      </c>
      <c r="K210" s="8">
        <v>1</v>
      </c>
      <c r="L210">
        <v>893</v>
      </c>
      <c r="M210" s="9">
        <f t="shared" si="23"/>
        <v>1.1198208286674132E-3</v>
      </c>
      <c r="N210" s="8">
        <v>2</v>
      </c>
      <c r="O210">
        <v>893</v>
      </c>
      <c r="P210" s="9">
        <f t="shared" si="24"/>
        <v>2.2396416573348264E-3</v>
      </c>
      <c r="Q210" s="8">
        <v>1</v>
      </c>
      <c r="R210">
        <v>893</v>
      </c>
      <c r="S210" s="9">
        <f t="shared" si="25"/>
        <v>1.1198208286674132E-3</v>
      </c>
      <c r="T210" s="8">
        <v>0</v>
      </c>
      <c r="U210">
        <v>893</v>
      </c>
      <c r="V210" s="9">
        <f t="shared" si="26"/>
        <v>0</v>
      </c>
      <c r="W210" s="8">
        <v>6</v>
      </c>
      <c r="X210">
        <v>893</v>
      </c>
      <c r="Y210" s="9">
        <f t="shared" si="27"/>
        <v>6.7189249720044789E-3</v>
      </c>
      <c r="Z210" s="8">
        <v>2</v>
      </c>
      <c r="AA210">
        <v>893</v>
      </c>
      <c r="AB210" s="9">
        <f t="shared" si="28"/>
        <v>2.2396416573348264E-3</v>
      </c>
      <c r="AC210" s="8">
        <v>0</v>
      </c>
      <c r="AD210">
        <v>893</v>
      </c>
      <c r="AE210" s="9">
        <f t="shared" si="29"/>
        <v>0</v>
      </c>
      <c r="AF210" s="8">
        <v>0</v>
      </c>
      <c r="AG210">
        <v>893</v>
      </c>
      <c r="AH210" s="9">
        <f t="shared" si="30"/>
        <v>0</v>
      </c>
      <c r="AI210" s="8">
        <v>2</v>
      </c>
      <c r="AJ210">
        <v>893</v>
      </c>
      <c r="AK210" s="9">
        <f t="shared" si="31"/>
        <v>2.2396416573348264E-3</v>
      </c>
      <c r="AL210" s="8">
        <v>2</v>
      </c>
      <c r="AM210">
        <v>893</v>
      </c>
      <c r="AN210" s="9">
        <f t="shared" si="32"/>
        <v>2.2396416573348264E-3</v>
      </c>
      <c r="AO210" s="8">
        <v>2</v>
      </c>
      <c r="AP210">
        <v>893</v>
      </c>
      <c r="AQ210" s="9">
        <f t="shared" si="33"/>
        <v>2.2396416573348264E-3</v>
      </c>
      <c r="AR210" s="8">
        <v>1</v>
      </c>
      <c r="AS210">
        <v>893</v>
      </c>
      <c r="AT210" s="9">
        <f t="shared" si="34"/>
        <v>1.1198208286674132E-3</v>
      </c>
      <c r="AU210" s="8">
        <v>0</v>
      </c>
      <c r="AV210">
        <v>893</v>
      </c>
      <c r="AW210" s="9">
        <f t="shared" si="35"/>
        <v>0</v>
      </c>
      <c r="AX210" s="8">
        <v>4</v>
      </c>
      <c r="AY210">
        <v>893</v>
      </c>
      <c r="AZ210" s="9">
        <f t="shared" si="36"/>
        <v>4.4792833146696529E-3</v>
      </c>
      <c r="BA210" s="8">
        <v>0</v>
      </c>
      <c r="BB210">
        <v>893</v>
      </c>
      <c r="BC210" s="9">
        <f t="shared" si="37"/>
        <v>0</v>
      </c>
      <c r="BD210" s="8">
        <v>0</v>
      </c>
      <c r="BE210">
        <v>893</v>
      </c>
      <c r="BF210" s="9">
        <f t="shared" si="38"/>
        <v>0</v>
      </c>
      <c r="BG210" s="8">
        <v>0</v>
      </c>
      <c r="BH210">
        <v>893</v>
      </c>
      <c r="BI210" s="9">
        <f t="shared" si="39"/>
        <v>0</v>
      </c>
    </row>
    <row r="211" spans="1:61" x14ac:dyDescent="0.35">
      <c r="A211" s="7">
        <v>42064</v>
      </c>
      <c r="B211" s="8">
        <v>7</v>
      </c>
      <c r="C211">
        <v>1096</v>
      </c>
      <c r="D211" s="9">
        <f t="shared" si="20"/>
        <v>6.3868613138686131E-3</v>
      </c>
      <c r="E211" s="8">
        <v>3</v>
      </c>
      <c r="F211">
        <v>1096</v>
      </c>
      <c r="G211" s="9">
        <f t="shared" si="21"/>
        <v>2.7372262773722629E-3</v>
      </c>
      <c r="H211" s="8">
        <v>1</v>
      </c>
      <c r="I211">
        <v>1096</v>
      </c>
      <c r="J211" s="9">
        <f t="shared" si="22"/>
        <v>9.1240875912408756E-4</v>
      </c>
      <c r="K211" s="8">
        <v>1</v>
      </c>
      <c r="L211">
        <v>1096</v>
      </c>
      <c r="M211" s="9">
        <f t="shared" si="23"/>
        <v>9.1240875912408756E-4</v>
      </c>
      <c r="N211" s="8">
        <v>11</v>
      </c>
      <c r="O211">
        <v>1096</v>
      </c>
      <c r="P211" s="9">
        <f t="shared" si="24"/>
        <v>1.0036496350364963E-2</v>
      </c>
      <c r="Q211" s="8">
        <v>3</v>
      </c>
      <c r="R211">
        <v>1096</v>
      </c>
      <c r="S211" s="9">
        <f t="shared" si="25"/>
        <v>2.7372262773722629E-3</v>
      </c>
      <c r="T211" s="8">
        <v>3</v>
      </c>
      <c r="U211">
        <v>1096</v>
      </c>
      <c r="V211" s="9">
        <f t="shared" si="26"/>
        <v>2.7372262773722629E-3</v>
      </c>
      <c r="W211" s="8">
        <v>9</v>
      </c>
      <c r="X211">
        <v>1096</v>
      </c>
      <c r="Y211" s="9">
        <f t="shared" si="27"/>
        <v>8.2116788321167887E-3</v>
      </c>
      <c r="Z211" s="8">
        <v>1</v>
      </c>
      <c r="AA211">
        <v>1096</v>
      </c>
      <c r="AB211" s="9">
        <f t="shared" si="28"/>
        <v>9.1240875912408756E-4</v>
      </c>
      <c r="AC211" s="8">
        <v>0</v>
      </c>
      <c r="AD211">
        <v>1096</v>
      </c>
      <c r="AE211" s="9">
        <f t="shared" si="29"/>
        <v>0</v>
      </c>
      <c r="AF211" s="8">
        <v>0</v>
      </c>
      <c r="AG211">
        <v>1096</v>
      </c>
      <c r="AH211" s="9">
        <f t="shared" si="30"/>
        <v>0</v>
      </c>
      <c r="AI211" s="8">
        <v>1</v>
      </c>
      <c r="AJ211">
        <v>1096</v>
      </c>
      <c r="AK211" s="9">
        <f t="shared" si="31"/>
        <v>9.1240875912408756E-4</v>
      </c>
      <c r="AL211" s="8">
        <v>2</v>
      </c>
      <c r="AM211">
        <v>1096</v>
      </c>
      <c r="AN211" s="9">
        <f t="shared" si="32"/>
        <v>1.8248175182481751E-3</v>
      </c>
      <c r="AO211" s="8">
        <v>1</v>
      </c>
      <c r="AP211">
        <v>1096</v>
      </c>
      <c r="AQ211" s="9">
        <f t="shared" si="33"/>
        <v>9.1240875912408756E-4</v>
      </c>
      <c r="AR211" s="8">
        <v>0</v>
      </c>
      <c r="AS211">
        <v>1096</v>
      </c>
      <c r="AT211" s="9">
        <f t="shared" si="34"/>
        <v>0</v>
      </c>
      <c r="AU211" s="8">
        <v>0</v>
      </c>
      <c r="AV211">
        <v>1096</v>
      </c>
      <c r="AW211" s="9">
        <f t="shared" si="35"/>
        <v>0</v>
      </c>
      <c r="AX211" s="8">
        <v>1</v>
      </c>
      <c r="AY211">
        <v>1096</v>
      </c>
      <c r="AZ211" s="9">
        <f t="shared" si="36"/>
        <v>9.1240875912408756E-4</v>
      </c>
      <c r="BA211" s="8">
        <v>1</v>
      </c>
      <c r="BB211">
        <v>1096</v>
      </c>
      <c r="BC211" s="9">
        <f t="shared" si="37"/>
        <v>9.1240875912408756E-4</v>
      </c>
      <c r="BD211" s="8">
        <v>0</v>
      </c>
      <c r="BE211">
        <v>1096</v>
      </c>
      <c r="BF211" s="9">
        <f t="shared" si="38"/>
        <v>0</v>
      </c>
      <c r="BG211" s="8">
        <v>0</v>
      </c>
      <c r="BH211">
        <v>1096</v>
      </c>
      <c r="BI211" s="9">
        <f t="shared" si="39"/>
        <v>0</v>
      </c>
    </row>
    <row r="212" spans="1:61" x14ac:dyDescent="0.35">
      <c r="A212" s="7">
        <v>42095</v>
      </c>
      <c r="B212" s="8">
        <v>14</v>
      </c>
      <c r="C212">
        <v>1248</v>
      </c>
      <c r="D212" s="9">
        <f t="shared" si="20"/>
        <v>1.1217948717948718E-2</v>
      </c>
      <c r="E212" s="8">
        <v>13</v>
      </c>
      <c r="F212">
        <v>1248</v>
      </c>
      <c r="G212" s="9">
        <f t="shared" si="21"/>
        <v>1.0416666666666666E-2</v>
      </c>
      <c r="H212" s="8">
        <v>2</v>
      </c>
      <c r="I212">
        <v>1248</v>
      </c>
      <c r="J212" s="9">
        <f t="shared" si="22"/>
        <v>1.6025641025641025E-3</v>
      </c>
      <c r="K212" s="8">
        <v>3</v>
      </c>
      <c r="L212">
        <v>1248</v>
      </c>
      <c r="M212" s="9">
        <f t="shared" si="23"/>
        <v>2.403846153846154E-3</v>
      </c>
      <c r="N212" s="8">
        <v>9</v>
      </c>
      <c r="O212">
        <v>1248</v>
      </c>
      <c r="P212" s="9">
        <f t="shared" si="24"/>
        <v>7.2115384615384619E-3</v>
      </c>
      <c r="Q212" s="8">
        <v>2</v>
      </c>
      <c r="R212">
        <v>1248</v>
      </c>
      <c r="S212" s="9">
        <f t="shared" si="25"/>
        <v>1.6025641025641025E-3</v>
      </c>
      <c r="T212" s="8">
        <v>3</v>
      </c>
      <c r="U212">
        <v>1248</v>
      </c>
      <c r="V212" s="9">
        <f t="shared" si="26"/>
        <v>2.403846153846154E-3</v>
      </c>
      <c r="W212" s="8">
        <v>1</v>
      </c>
      <c r="X212">
        <v>1248</v>
      </c>
      <c r="Y212" s="9">
        <f t="shared" si="27"/>
        <v>8.0128205128205125E-4</v>
      </c>
      <c r="Z212" s="8">
        <v>1</v>
      </c>
      <c r="AA212">
        <v>1248</v>
      </c>
      <c r="AB212" s="9">
        <f t="shared" si="28"/>
        <v>8.0128205128205125E-4</v>
      </c>
      <c r="AC212" s="8">
        <v>3</v>
      </c>
      <c r="AD212">
        <v>1248</v>
      </c>
      <c r="AE212" s="9">
        <f t="shared" si="29"/>
        <v>2.403846153846154E-3</v>
      </c>
      <c r="AF212" s="8">
        <v>0</v>
      </c>
      <c r="AG212">
        <v>1248</v>
      </c>
      <c r="AH212" s="9">
        <f t="shared" si="30"/>
        <v>0</v>
      </c>
      <c r="AI212" s="8">
        <v>0</v>
      </c>
      <c r="AJ212">
        <v>1248</v>
      </c>
      <c r="AK212" s="9">
        <f t="shared" si="31"/>
        <v>0</v>
      </c>
      <c r="AL212" s="8">
        <v>0</v>
      </c>
      <c r="AM212">
        <v>1248</v>
      </c>
      <c r="AN212" s="9">
        <f t="shared" si="32"/>
        <v>0</v>
      </c>
      <c r="AO212" s="8">
        <v>1</v>
      </c>
      <c r="AP212">
        <v>1248</v>
      </c>
      <c r="AQ212" s="9">
        <f t="shared" si="33"/>
        <v>8.0128205128205125E-4</v>
      </c>
      <c r="AR212" s="8">
        <v>0</v>
      </c>
      <c r="AS212">
        <v>1248</v>
      </c>
      <c r="AT212" s="9">
        <f t="shared" si="34"/>
        <v>0</v>
      </c>
      <c r="AU212" s="8">
        <v>1</v>
      </c>
      <c r="AV212">
        <v>1248</v>
      </c>
      <c r="AW212" s="9">
        <f t="shared" si="35"/>
        <v>8.0128205128205125E-4</v>
      </c>
      <c r="AX212" s="8">
        <v>3</v>
      </c>
      <c r="AY212">
        <v>1248</v>
      </c>
      <c r="AZ212" s="9">
        <f t="shared" si="36"/>
        <v>2.403846153846154E-3</v>
      </c>
      <c r="BA212" s="8">
        <v>3</v>
      </c>
      <c r="BB212">
        <v>1248</v>
      </c>
      <c r="BC212" s="9">
        <f t="shared" si="37"/>
        <v>2.403846153846154E-3</v>
      </c>
      <c r="BD212" s="8">
        <v>0</v>
      </c>
      <c r="BE212">
        <v>1248</v>
      </c>
      <c r="BF212" s="9">
        <f t="shared" si="38"/>
        <v>0</v>
      </c>
      <c r="BG212" s="8">
        <v>0</v>
      </c>
      <c r="BH212">
        <v>1248</v>
      </c>
      <c r="BI212" s="9">
        <f t="shared" si="39"/>
        <v>0</v>
      </c>
    </row>
    <row r="213" spans="1:61" x14ac:dyDescent="0.35">
      <c r="A213" s="7">
        <v>42125</v>
      </c>
      <c r="B213" s="8">
        <v>20</v>
      </c>
      <c r="C213">
        <v>1317</v>
      </c>
      <c r="D213" s="9">
        <f t="shared" si="20"/>
        <v>1.5186028853454821E-2</v>
      </c>
      <c r="E213" s="8">
        <v>11</v>
      </c>
      <c r="F213">
        <v>1317</v>
      </c>
      <c r="G213" s="9">
        <f t="shared" si="21"/>
        <v>8.3523158694001516E-3</v>
      </c>
      <c r="H213" s="8">
        <v>2</v>
      </c>
      <c r="I213">
        <v>1317</v>
      </c>
      <c r="J213" s="9">
        <f t="shared" si="22"/>
        <v>1.5186028853454822E-3</v>
      </c>
      <c r="K213" s="8">
        <v>4</v>
      </c>
      <c r="L213">
        <v>1317</v>
      </c>
      <c r="M213" s="9">
        <f t="shared" si="23"/>
        <v>3.0372057706909645E-3</v>
      </c>
      <c r="N213" s="8">
        <v>13</v>
      </c>
      <c r="O213">
        <v>1317</v>
      </c>
      <c r="P213" s="9">
        <f t="shared" si="24"/>
        <v>9.8709187547456334E-3</v>
      </c>
      <c r="Q213" s="8">
        <v>5</v>
      </c>
      <c r="R213">
        <v>1317</v>
      </c>
      <c r="S213" s="9">
        <f t="shared" si="25"/>
        <v>3.7965072133637054E-3</v>
      </c>
      <c r="T213" s="8">
        <v>4</v>
      </c>
      <c r="U213">
        <v>1317</v>
      </c>
      <c r="V213" s="9">
        <f t="shared" si="26"/>
        <v>3.0372057706909645E-3</v>
      </c>
      <c r="W213" s="8">
        <v>2</v>
      </c>
      <c r="X213">
        <v>1317</v>
      </c>
      <c r="Y213" s="9">
        <f t="shared" si="27"/>
        <v>1.5186028853454822E-3</v>
      </c>
      <c r="Z213" s="8">
        <v>3</v>
      </c>
      <c r="AA213">
        <v>1317</v>
      </c>
      <c r="AB213" s="9">
        <f t="shared" si="28"/>
        <v>2.2779043280182231E-3</v>
      </c>
      <c r="AC213" s="8">
        <v>3</v>
      </c>
      <c r="AD213">
        <v>1317</v>
      </c>
      <c r="AE213" s="9">
        <f t="shared" si="29"/>
        <v>2.2779043280182231E-3</v>
      </c>
      <c r="AF213" s="8">
        <v>1</v>
      </c>
      <c r="AG213">
        <v>1317</v>
      </c>
      <c r="AH213" s="9">
        <f t="shared" si="30"/>
        <v>7.5930144267274111E-4</v>
      </c>
      <c r="AI213" s="8">
        <v>1</v>
      </c>
      <c r="AJ213">
        <v>1317</v>
      </c>
      <c r="AK213" s="9">
        <f t="shared" si="31"/>
        <v>7.5930144267274111E-4</v>
      </c>
      <c r="AL213" s="8">
        <v>3</v>
      </c>
      <c r="AM213">
        <v>1317</v>
      </c>
      <c r="AN213" s="9">
        <f t="shared" si="32"/>
        <v>2.2779043280182231E-3</v>
      </c>
      <c r="AO213" s="8">
        <v>3</v>
      </c>
      <c r="AP213">
        <v>1317</v>
      </c>
      <c r="AQ213" s="9">
        <f t="shared" si="33"/>
        <v>2.2779043280182231E-3</v>
      </c>
      <c r="AR213" s="8">
        <v>0</v>
      </c>
      <c r="AS213">
        <v>1317</v>
      </c>
      <c r="AT213" s="9">
        <f t="shared" si="34"/>
        <v>0</v>
      </c>
      <c r="AU213" s="8">
        <v>2</v>
      </c>
      <c r="AV213">
        <v>1317</v>
      </c>
      <c r="AW213" s="9">
        <f t="shared" si="35"/>
        <v>1.5186028853454822E-3</v>
      </c>
      <c r="AX213" s="8">
        <v>1</v>
      </c>
      <c r="AY213">
        <v>1317</v>
      </c>
      <c r="AZ213" s="9">
        <f t="shared" si="36"/>
        <v>7.5930144267274111E-4</v>
      </c>
      <c r="BA213" s="8">
        <v>0</v>
      </c>
      <c r="BB213">
        <v>1317</v>
      </c>
      <c r="BC213" s="9">
        <f t="shared" si="37"/>
        <v>0</v>
      </c>
      <c r="BD213" s="8">
        <v>0</v>
      </c>
      <c r="BE213">
        <v>1317</v>
      </c>
      <c r="BF213" s="9">
        <f t="shared" si="38"/>
        <v>0</v>
      </c>
      <c r="BG213" s="8">
        <v>0</v>
      </c>
      <c r="BH213">
        <v>1317</v>
      </c>
      <c r="BI213" s="9">
        <f t="shared" si="39"/>
        <v>0</v>
      </c>
    </row>
    <row r="214" spans="1:61" x14ac:dyDescent="0.35">
      <c r="A214" s="7">
        <v>42156</v>
      </c>
      <c r="B214" s="8">
        <v>7</v>
      </c>
      <c r="C214">
        <v>1324</v>
      </c>
      <c r="D214" s="9">
        <f t="shared" si="20"/>
        <v>5.287009063444109E-3</v>
      </c>
      <c r="E214" s="8">
        <v>7</v>
      </c>
      <c r="F214">
        <v>1324</v>
      </c>
      <c r="G214" s="9">
        <f t="shared" si="21"/>
        <v>5.287009063444109E-3</v>
      </c>
      <c r="H214" s="8">
        <v>4</v>
      </c>
      <c r="I214">
        <v>1324</v>
      </c>
      <c r="J214" s="9">
        <f t="shared" si="22"/>
        <v>3.0211480362537764E-3</v>
      </c>
      <c r="K214" s="8">
        <v>3</v>
      </c>
      <c r="L214">
        <v>1324</v>
      </c>
      <c r="M214" s="9">
        <f t="shared" si="23"/>
        <v>2.2658610271903325E-3</v>
      </c>
      <c r="N214" s="8">
        <v>14</v>
      </c>
      <c r="O214">
        <v>1324</v>
      </c>
      <c r="P214" s="9">
        <f t="shared" si="24"/>
        <v>1.0574018126888218E-2</v>
      </c>
      <c r="Q214" s="8">
        <v>7</v>
      </c>
      <c r="R214">
        <v>1324</v>
      </c>
      <c r="S214" s="9">
        <f t="shared" si="25"/>
        <v>5.287009063444109E-3</v>
      </c>
      <c r="T214" s="8">
        <v>4</v>
      </c>
      <c r="U214">
        <v>1324</v>
      </c>
      <c r="V214" s="9">
        <f t="shared" si="26"/>
        <v>3.0211480362537764E-3</v>
      </c>
      <c r="W214" s="8">
        <v>1</v>
      </c>
      <c r="X214">
        <v>1324</v>
      </c>
      <c r="Y214" s="9">
        <f t="shared" si="27"/>
        <v>7.5528700906344411E-4</v>
      </c>
      <c r="Z214" s="8">
        <v>2</v>
      </c>
      <c r="AA214">
        <v>1324</v>
      </c>
      <c r="AB214" s="9">
        <f t="shared" si="28"/>
        <v>1.5105740181268882E-3</v>
      </c>
      <c r="AC214" s="8">
        <v>1</v>
      </c>
      <c r="AD214">
        <v>1324</v>
      </c>
      <c r="AE214" s="9">
        <f t="shared" si="29"/>
        <v>7.5528700906344411E-4</v>
      </c>
      <c r="AF214" s="8">
        <v>0</v>
      </c>
      <c r="AG214">
        <v>1324</v>
      </c>
      <c r="AH214" s="9">
        <f t="shared" si="30"/>
        <v>0</v>
      </c>
      <c r="AI214" s="8">
        <v>8</v>
      </c>
      <c r="AJ214">
        <v>1324</v>
      </c>
      <c r="AK214" s="9">
        <f t="shared" si="31"/>
        <v>6.0422960725075529E-3</v>
      </c>
      <c r="AL214" s="8">
        <v>3</v>
      </c>
      <c r="AM214">
        <v>1324</v>
      </c>
      <c r="AN214" s="9">
        <f t="shared" si="32"/>
        <v>2.2658610271903325E-3</v>
      </c>
      <c r="AO214" s="8">
        <v>1</v>
      </c>
      <c r="AP214">
        <v>1324</v>
      </c>
      <c r="AQ214" s="9">
        <f t="shared" si="33"/>
        <v>7.5528700906344411E-4</v>
      </c>
      <c r="AR214" s="8">
        <v>2</v>
      </c>
      <c r="AS214">
        <v>1324</v>
      </c>
      <c r="AT214" s="9">
        <f t="shared" si="34"/>
        <v>1.5105740181268882E-3</v>
      </c>
      <c r="AU214" s="8">
        <v>1</v>
      </c>
      <c r="AV214">
        <v>1324</v>
      </c>
      <c r="AW214" s="9">
        <f t="shared" si="35"/>
        <v>7.5528700906344411E-4</v>
      </c>
      <c r="AX214" s="8">
        <v>2</v>
      </c>
      <c r="AY214">
        <v>1324</v>
      </c>
      <c r="AZ214" s="9">
        <f t="shared" si="36"/>
        <v>1.5105740181268882E-3</v>
      </c>
      <c r="BA214" s="8">
        <v>2</v>
      </c>
      <c r="BB214">
        <v>1324</v>
      </c>
      <c r="BC214" s="9">
        <f t="shared" si="37"/>
        <v>1.5105740181268882E-3</v>
      </c>
      <c r="BD214" s="8">
        <v>0</v>
      </c>
      <c r="BE214">
        <v>1324</v>
      </c>
      <c r="BF214" s="9">
        <f t="shared" si="38"/>
        <v>0</v>
      </c>
      <c r="BG214" s="8">
        <v>0</v>
      </c>
      <c r="BH214">
        <v>1324</v>
      </c>
      <c r="BI214" s="9">
        <f t="shared" si="39"/>
        <v>0</v>
      </c>
    </row>
    <row r="215" spans="1:61" x14ac:dyDescent="0.35">
      <c r="A215" s="7">
        <v>42186</v>
      </c>
      <c r="B215" s="8">
        <v>4</v>
      </c>
      <c r="C215">
        <v>1350</v>
      </c>
      <c r="D215" s="9">
        <f t="shared" si="20"/>
        <v>2.9629629629629628E-3</v>
      </c>
      <c r="E215" s="8">
        <v>6</v>
      </c>
      <c r="F215">
        <v>1350</v>
      </c>
      <c r="G215" s="9">
        <f t="shared" si="21"/>
        <v>4.4444444444444444E-3</v>
      </c>
      <c r="H215" s="8">
        <v>3</v>
      </c>
      <c r="I215">
        <v>1350</v>
      </c>
      <c r="J215" s="9">
        <f t="shared" si="22"/>
        <v>2.2222222222222222E-3</v>
      </c>
      <c r="K215" s="8">
        <v>5</v>
      </c>
      <c r="L215">
        <v>1350</v>
      </c>
      <c r="M215" s="9">
        <f t="shared" si="23"/>
        <v>3.7037037037037038E-3</v>
      </c>
      <c r="N215" s="8">
        <v>11</v>
      </c>
      <c r="O215">
        <v>1350</v>
      </c>
      <c r="P215" s="9">
        <f t="shared" si="24"/>
        <v>8.1481481481481474E-3</v>
      </c>
      <c r="Q215" s="8">
        <v>8</v>
      </c>
      <c r="R215">
        <v>1350</v>
      </c>
      <c r="S215" s="9">
        <f t="shared" si="25"/>
        <v>5.9259259259259256E-3</v>
      </c>
      <c r="T215" s="8">
        <v>5</v>
      </c>
      <c r="U215">
        <v>1350</v>
      </c>
      <c r="V215" s="9">
        <f t="shared" si="26"/>
        <v>3.7037037037037038E-3</v>
      </c>
      <c r="W215" s="8">
        <v>2</v>
      </c>
      <c r="X215">
        <v>1350</v>
      </c>
      <c r="Y215" s="9">
        <f t="shared" si="27"/>
        <v>1.4814814814814814E-3</v>
      </c>
      <c r="Z215" s="8">
        <v>9</v>
      </c>
      <c r="AA215">
        <v>1350</v>
      </c>
      <c r="AB215" s="9">
        <f t="shared" si="28"/>
        <v>6.6666666666666671E-3</v>
      </c>
      <c r="AC215" s="8">
        <v>1</v>
      </c>
      <c r="AD215">
        <v>1350</v>
      </c>
      <c r="AE215" s="9">
        <f t="shared" si="29"/>
        <v>7.407407407407407E-4</v>
      </c>
      <c r="AF215" s="8">
        <v>1</v>
      </c>
      <c r="AG215">
        <v>1350</v>
      </c>
      <c r="AH215" s="9">
        <f t="shared" si="30"/>
        <v>7.407407407407407E-4</v>
      </c>
      <c r="AI215" s="8">
        <v>7</v>
      </c>
      <c r="AJ215">
        <v>1350</v>
      </c>
      <c r="AK215" s="9">
        <f t="shared" si="31"/>
        <v>5.185185185185185E-3</v>
      </c>
      <c r="AL215" s="8">
        <v>2</v>
      </c>
      <c r="AM215">
        <v>1350</v>
      </c>
      <c r="AN215" s="9">
        <f t="shared" si="32"/>
        <v>1.4814814814814814E-3</v>
      </c>
      <c r="AO215" s="8">
        <v>0</v>
      </c>
      <c r="AP215">
        <v>1350</v>
      </c>
      <c r="AQ215" s="9">
        <f t="shared" si="33"/>
        <v>0</v>
      </c>
      <c r="AR215" s="8">
        <v>1</v>
      </c>
      <c r="AS215">
        <v>1350</v>
      </c>
      <c r="AT215" s="9">
        <f t="shared" si="34"/>
        <v>7.407407407407407E-4</v>
      </c>
      <c r="AU215" s="8">
        <v>0</v>
      </c>
      <c r="AV215">
        <v>1350</v>
      </c>
      <c r="AW215" s="9">
        <f t="shared" si="35"/>
        <v>0</v>
      </c>
      <c r="AX215" s="8">
        <v>3</v>
      </c>
      <c r="AY215">
        <v>1350</v>
      </c>
      <c r="AZ215" s="9">
        <f t="shared" si="36"/>
        <v>2.2222222222222222E-3</v>
      </c>
      <c r="BA215" s="8">
        <v>1</v>
      </c>
      <c r="BB215">
        <v>1350</v>
      </c>
      <c r="BC215" s="9">
        <f t="shared" si="37"/>
        <v>7.407407407407407E-4</v>
      </c>
      <c r="BD215" s="8">
        <v>0</v>
      </c>
      <c r="BE215">
        <v>1350</v>
      </c>
      <c r="BF215" s="9">
        <f t="shared" si="38"/>
        <v>0</v>
      </c>
      <c r="BG215" s="8">
        <v>0</v>
      </c>
      <c r="BH215">
        <v>1350</v>
      </c>
      <c r="BI215" s="9">
        <f t="shared" si="39"/>
        <v>0</v>
      </c>
    </row>
    <row r="216" spans="1:61" x14ac:dyDescent="0.35">
      <c r="A216" s="7">
        <v>42217</v>
      </c>
      <c r="B216" s="8">
        <v>7</v>
      </c>
      <c r="C216">
        <v>1170</v>
      </c>
      <c r="D216" s="9">
        <f t="shared" si="20"/>
        <v>5.9829059829059833E-3</v>
      </c>
      <c r="E216" s="8">
        <v>3</v>
      </c>
      <c r="F216">
        <v>1170</v>
      </c>
      <c r="G216" s="9">
        <f t="shared" si="21"/>
        <v>2.5641025641025641E-3</v>
      </c>
      <c r="H216" s="8">
        <v>2</v>
      </c>
      <c r="I216">
        <v>1170</v>
      </c>
      <c r="J216" s="9">
        <f t="shared" si="22"/>
        <v>1.7094017094017094E-3</v>
      </c>
      <c r="K216" s="8">
        <v>0</v>
      </c>
      <c r="L216">
        <v>1170</v>
      </c>
      <c r="M216" s="9">
        <f t="shared" si="23"/>
        <v>0</v>
      </c>
      <c r="N216" s="8">
        <v>10</v>
      </c>
      <c r="O216">
        <v>1170</v>
      </c>
      <c r="P216" s="9">
        <f t="shared" si="24"/>
        <v>8.5470085470085479E-3</v>
      </c>
      <c r="Q216" s="8">
        <v>3</v>
      </c>
      <c r="R216">
        <v>1170</v>
      </c>
      <c r="S216" s="9">
        <f t="shared" si="25"/>
        <v>2.5641025641025641E-3</v>
      </c>
      <c r="T216" s="8">
        <v>5</v>
      </c>
      <c r="U216">
        <v>1170</v>
      </c>
      <c r="V216" s="9">
        <f t="shared" si="26"/>
        <v>4.2735042735042739E-3</v>
      </c>
      <c r="W216" s="8">
        <v>1</v>
      </c>
      <c r="X216">
        <v>1170</v>
      </c>
      <c r="Y216" s="9">
        <f t="shared" si="27"/>
        <v>8.547008547008547E-4</v>
      </c>
      <c r="Z216" s="8">
        <v>0</v>
      </c>
      <c r="AA216">
        <v>1170</v>
      </c>
      <c r="AB216" s="9">
        <f t="shared" si="28"/>
        <v>0</v>
      </c>
      <c r="AC216" s="8">
        <v>5</v>
      </c>
      <c r="AD216">
        <v>1170</v>
      </c>
      <c r="AE216" s="9">
        <f t="shared" si="29"/>
        <v>4.2735042735042739E-3</v>
      </c>
      <c r="AF216" s="8">
        <v>1</v>
      </c>
      <c r="AG216">
        <v>1170</v>
      </c>
      <c r="AH216" s="9">
        <f t="shared" si="30"/>
        <v>8.547008547008547E-4</v>
      </c>
      <c r="AI216" s="8">
        <v>0</v>
      </c>
      <c r="AJ216">
        <v>1170</v>
      </c>
      <c r="AK216" s="9">
        <f t="shared" si="31"/>
        <v>0</v>
      </c>
      <c r="AL216" s="8">
        <v>6</v>
      </c>
      <c r="AM216">
        <v>1170</v>
      </c>
      <c r="AN216" s="9">
        <f t="shared" si="32"/>
        <v>5.1282051282051282E-3</v>
      </c>
      <c r="AO216" s="8">
        <v>1</v>
      </c>
      <c r="AP216">
        <v>1170</v>
      </c>
      <c r="AQ216" s="9">
        <f t="shared" si="33"/>
        <v>8.547008547008547E-4</v>
      </c>
      <c r="AR216" s="8">
        <v>0</v>
      </c>
      <c r="AS216">
        <v>1170</v>
      </c>
      <c r="AT216" s="9">
        <f t="shared" si="34"/>
        <v>0</v>
      </c>
      <c r="AU216" s="8">
        <v>0</v>
      </c>
      <c r="AV216">
        <v>1170</v>
      </c>
      <c r="AW216" s="9">
        <f t="shared" si="35"/>
        <v>0</v>
      </c>
      <c r="AX216" s="8">
        <v>2</v>
      </c>
      <c r="AY216">
        <v>1170</v>
      </c>
      <c r="AZ216" s="9">
        <f t="shared" si="36"/>
        <v>1.7094017094017094E-3</v>
      </c>
      <c r="BA216" s="8">
        <v>6</v>
      </c>
      <c r="BB216">
        <v>1170</v>
      </c>
      <c r="BC216" s="9">
        <f t="shared" si="37"/>
        <v>5.1282051282051282E-3</v>
      </c>
      <c r="BD216" s="8">
        <v>0</v>
      </c>
      <c r="BE216">
        <v>1170</v>
      </c>
      <c r="BF216" s="9">
        <f t="shared" si="38"/>
        <v>0</v>
      </c>
      <c r="BG216" s="8">
        <v>0</v>
      </c>
      <c r="BH216">
        <v>1170</v>
      </c>
      <c r="BI216" s="9">
        <f t="shared" si="39"/>
        <v>0</v>
      </c>
    </row>
    <row r="217" spans="1:61" x14ac:dyDescent="0.35">
      <c r="A217" s="7">
        <v>42248</v>
      </c>
      <c r="B217" s="8">
        <v>13</v>
      </c>
      <c r="C217">
        <v>1188</v>
      </c>
      <c r="D217" s="9">
        <f t="shared" si="20"/>
        <v>1.0942760942760943E-2</v>
      </c>
      <c r="E217" s="8">
        <v>15</v>
      </c>
      <c r="F217">
        <v>1188</v>
      </c>
      <c r="G217" s="9">
        <f t="shared" si="21"/>
        <v>1.2626262626262626E-2</v>
      </c>
      <c r="H217" s="8">
        <v>2</v>
      </c>
      <c r="I217">
        <v>1188</v>
      </c>
      <c r="J217" s="9">
        <f t="shared" si="22"/>
        <v>1.6835016835016834E-3</v>
      </c>
      <c r="K217" s="8">
        <v>5</v>
      </c>
      <c r="L217">
        <v>1188</v>
      </c>
      <c r="M217" s="9">
        <f t="shared" si="23"/>
        <v>4.2087542087542087E-3</v>
      </c>
      <c r="N217" s="8">
        <v>5</v>
      </c>
      <c r="O217">
        <v>1188</v>
      </c>
      <c r="P217" s="9">
        <f t="shared" si="24"/>
        <v>4.2087542087542087E-3</v>
      </c>
      <c r="Q217" s="8">
        <v>4</v>
      </c>
      <c r="R217">
        <v>1188</v>
      </c>
      <c r="S217" s="9">
        <f t="shared" si="25"/>
        <v>3.3670033670033669E-3</v>
      </c>
      <c r="T217" s="8">
        <v>6</v>
      </c>
      <c r="U217">
        <v>1188</v>
      </c>
      <c r="V217" s="9">
        <f t="shared" si="26"/>
        <v>5.0505050505050509E-3</v>
      </c>
      <c r="W217" s="8">
        <v>4</v>
      </c>
      <c r="X217">
        <v>1188</v>
      </c>
      <c r="Y217" s="9">
        <f t="shared" si="27"/>
        <v>3.3670033670033669E-3</v>
      </c>
      <c r="Z217" s="8">
        <v>0</v>
      </c>
      <c r="AA217">
        <v>1188</v>
      </c>
      <c r="AB217" s="9">
        <f t="shared" si="28"/>
        <v>0</v>
      </c>
      <c r="AC217" s="8">
        <v>2</v>
      </c>
      <c r="AD217">
        <v>1188</v>
      </c>
      <c r="AE217" s="9">
        <f t="shared" si="29"/>
        <v>1.6835016835016834E-3</v>
      </c>
      <c r="AF217" s="8">
        <v>0</v>
      </c>
      <c r="AG217">
        <v>1188</v>
      </c>
      <c r="AH217" s="9">
        <f t="shared" si="30"/>
        <v>0</v>
      </c>
      <c r="AI217" s="8">
        <v>2</v>
      </c>
      <c r="AJ217">
        <v>1188</v>
      </c>
      <c r="AK217" s="9">
        <f t="shared" si="31"/>
        <v>1.6835016835016834E-3</v>
      </c>
      <c r="AL217" s="8">
        <v>2</v>
      </c>
      <c r="AM217">
        <v>1188</v>
      </c>
      <c r="AN217" s="9">
        <f t="shared" si="32"/>
        <v>1.6835016835016834E-3</v>
      </c>
      <c r="AO217" s="8">
        <v>4</v>
      </c>
      <c r="AP217">
        <v>1188</v>
      </c>
      <c r="AQ217" s="9">
        <f t="shared" si="33"/>
        <v>3.3670033670033669E-3</v>
      </c>
      <c r="AR217" s="8">
        <v>1</v>
      </c>
      <c r="AS217">
        <v>1188</v>
      </c>
      <c r="AT217" s="9">
        <f t="shared" si="34"/>
        <v>8.4175084175084171E-4</v>
      </c>
      <c r="AU217" s="8">
        <v>1</v>
      </c>
      <c r="AV217">
        <v>1188</v>
      </c>
      <c r="AW217" s="9">
        <f t="shared" si="35"/>
        <v>8.4175084175084171E-4</v>
      </c>
      <c r="AX217" s="8">
        <v>0</v>
      </c>
      <c r="AY217">
        <v>1188</v>
      </c>
      <c r="AZ217" s="9">
        <f t="shared" si="36"/>
        <v>0</v>
      </c>
      <c r="BA217" s="8">
        <v>2</v>
      </c>
      <c r="BB217">
        <v>1188</v>
      </c>
      <c r="BC217" s="9">
        <f t="shared" si="37"/>
        <v>1.6835016835016834E-3</v>
      </c>
      <c r="BD217" s="8">
        <v>0</v>
      </c>
      <c r="BE217">
        <v>1188</v>
      </c>
      <c r="BF217" s="9">
        <f t="shared" si="38"/>
        <v>0</v>
      </c>
      <c r="BG217" s="8">
        <v>0</v>
      </c>
      <c r="BH217">
        <v>1188</v>
      </c>
      <c r="BI217" s="9">
        <f t="shared" si="39"/>
        <v>0</v>
      </c>
    </row>
    <row r="218" spans="1:61" x14ac:dyDescent="0.35">
      <c r="A218" s="7">
        <v>42278</v>
      </c>
      <c r="B218" s="8">
        <v>9</v>
      </c>
      <c r="C218">
        <v>1402</v>
      </c>
      <c r="D218" s="9">
        <f t="shared" si="20"/>
        <v>6.4194008559201139E-3</v>
      </c>
      <c r="E218" s="8">
        <v>5</v>
      </c>
      <c r="F218">
        <v>1402</v>
      </c>
      <c r="G218" s="9">
        <f t="shared" si="21"/>
        <v>3.566333808844508E-3</v>
      </c>
      <c r="H218" s="8">
        <v>2</v>
      </c>
      <c r="I218">
        <v>1402</v>
      </c>
      <c r="J218" s="9">
        <f t="shared" si="22"/>
        <v>1.4265335235378032E-3</v>
      </c>
      <c r="K218" s="8">
        <v>2</v>
      </c>
      <c r="L218">
        <v>1402</v>
      </c>
      <c r="M218" s="9">
        <f t="shared" si="23"/>
        <v>1.4265335235378032E-3</v>
      </c>
      <c r="N218" s="8">
        <v>1</v>
      </c>
      <c r="O218">
        <v>1402</v>
      </c>
      <c r="P218" s="9">
        <f t="shared" si="24"/>
        <v>7.1326676176890159E-4</v>
      </c>
      <c r="Q218" s="8">
        <v>5</v>
      </c>
      <c r="R218">
        <v>1402</v>
      </c>
      <c r="S218" s="9">
        <f t="shared" si="25"/>
        <v>3.566333808844508E-3</v>
      </c>
      <c r="T218" s="8">
        <v>7</v>
      </c>
      <c r="U218">
        <v>1402</v>
      </c>
      <c r="V218" s="9">
        <f t="shared" si="26"/>
        <v>4.9928673323823107E-3</v>
      </c>
      <c r="W218" s="8">
        <v>2</v>
      </c>
      <c r="X218">
        <v>1402</v>
      </c>
      <c r="Y218" s="9">
        <f t="shared" si="27"/>
        <v>1.4265335235378032E-3</v>
      </c>
      <c r="Z218" s="8">
        <v>2</v>
      </c>
      <c r="AA218">
        <v>1402</v>
      </c>
      <c r="AB218" s="9">
        <f t="shared" si="28"/>
        <v>1.4265335235378032E-3</v>
      </c>
      <c r="AC218" s="8">
        <v>1</v>
      </c>
      <c r="AD218">
        <v>1402</v>
      </c>
      <c r="AE218" s="9">
        <f t="shared" si="29"/>
        <v>7.1326676176890159E-4</v>
      </c>
      <c r="AF218" s="8">
        <v>0</v>
      </c>
      <c r="AG218">
        <v>1402</v>
      </c>
      <c r="AH218" s="9">
        <f t="shared" si="30"/>
        <v>0</v>
      </c>
      <c r="AI218" s="8">
        <v>0</v>
      </c>
      <c r="AJ218">
        <v>1402</v>
      </c>
      <c r="AK218" s="9">
        <f t="shared" si="31"/>
        <v>0</v>
      </c>
      <c r="AL218" s="8">
        <v>1</v>
      </c>
      <c r="AM218">
        <v>1402</v>
      </c>
      <c r="AN218" s="9">
        <f t="shared" si="32"/>
        <v>7.1326676176890159E-4</v>
      </c>
      <c r="AO218" s="8">
        <v>1</v>
      </c>
      <c r="AP218">
        <v>1402</v>
      </c>
      <c r="AQ218" s="9">
        <f t="shared" si="33"/>
        <v>7.1326676176890159E-4</v>
      </c>
      <c r="AR218" s="8">
        <v>0</v>
      </c>
      <c r="AS218">
        <v>1402</v>
      </c>
      <c r="AT218" s="9">
        <f t="shared" si="34"/>
        <v>0</v>
      </c>
      <c r="AU218" s="8">
        <v>2</v>
      </c>
      <c r="AV218">
        <v>1402</v>
      </c>
      <c r="AW218" s="9">
        <f t="shared" si="35"/>
        <v>1.4265335235378032E-3</v>
      </c>
      <c r="AX218" s="8">
        <v>1</v>
      </c>
      <c r="AY218">
        <v>1402</v>
      </c>
      <c r="AZ218" s="9">
        <f t="shared" si="36"/>
        <v>7.1326676176890159E-4</v>
      </c>
      <c r="BA218" s="8">
        <v>2</v>
      </c>
      <c r="BB218">
        <v>1402</v>
      </c>
      <c r="BC218" s="9">
        <f t="shared" si="37"/>
        <v>1.4265335235378032E-3</v>
      </c>
      <c r="BD218" s="8">
        <v>0</v>
      </c>
      <c r="BE218">
        <v>1402</v>
      </c>
      <c r="BF218" s="9">
        <f t="shared" si="38"/>
        <v>0</v>
      </c>
      <c r="BG218" s="8">
        <v>0</v>
      </c>
      <c r="BH218">
        <v>1402</v>
      </c>
      <c r="BI218" s="9">
        <f t="shared" si="39"/>
        <v>0</v>
      </c>
    </row>
    <row r="219" spans="1:61" x14ac:dyDescent="0.35">
      <c r="A219" s="7">
        <v>42309</v>
      </c>
      <c r="B219" s="8">
        <v>3</v>
      </c>
      <c r="C219">
        <v>1168</v>
      </c>
      <c r="D219" s="9">
        <f t="shared" si="20"/>
        <v>2.5684931506849314E-3</v>
      </c>
      <c r="E219" s="8">
        <v>4</v>
      </c>
      <c r="F219">
        <v>1168</v>
      </c>
      <c r="G219" s="9">
        <f t="shared" si="21"/>
        <v>3.4246575342465752E-3</v>
      </c>
      <c r="H219" s="8">
        <v>3</v>
      </c>
      <c r="I219">
        <v>1168</v>
      </c>
      <c r="J219" s="9">
        <f t="shared" si="22"/>
        <v>2.5684931506849314E-3</v>
      </c>
      <c r="K219" s="8">
        <v>4</v>
      </c>
      <c r="L219">
        <v>1168</v>
      </c>
      <c r="M219" s="9">
        <f t="shared" si="23"/>
        <v>3.4246575342465752E-3</v>
      </c>
      <c r="N219" s="8">
        <v>3</v>
      </c>
      <c r="O219">
        <v>1168</v>
      </c>
      <c r="P219" s="9">
        <f t="shared" si="24"/>
        <v>2.5684931506849314E-3</v>
      </c>
      <c r="Q219" s="8">
        <v>9</v>
      </c>
      <c r="R219">
        <v>1168</v>
      </c>
      <c r="S219" s="9">
        <f t="shared" si="25"/>
        <v>7.7054794520547941E-3</v>
      </c>
      <c r="T219" s="8">
        <v>6</v>
      </c>
      <c r="U219">
        <v>1168</v>
      </c>
      <c r="V219" s="9">
        <f t="shared" si="26"/>
        <v>5.1369863013698627E-3</v>
      </c>
      <c r="W219" s="8">
        <v>0</v>
      </c>
      <c r="X219">
        <v>1168</v>
      </c>
      <c r="Y219" s="9">
        <f t="shared" si="27"/>
        <v>0</v>
      </c>
      <c r="Z219" s="8">
        <v>5</v>
      </c>
      <c r="AA219">
        <v>1168</v>
      </c>
      <c r="AB219" s="9">
        <f t="shared" si="28"/>
        <v>4.2808219178082189E-3</v>
      </c>
      <c r="AC219" s="8">
        <v>2</v>
      </c>
      <c r="AD219">
        <v>1168</v>
      </c>
      <c r="AE219" s="9">
        <f t="shared" si="29"/>
        <v>1.7123287671232876E-3</v>
      </c>
      <c r="AF219" s="8">
        <v>0</v>
      </c>
      <c r="AG219">
        <v>1168</v>
      </c>
      <c r="AH219" s="9">
        <f t="shared" si="30"/>
        <v>0</v>
      </c>
      <c r="AI219" s="8">
        <v>0</v>
      </c>
      <c r="AJ219">
        <v>1168</v>
      </c>
      <c r="AK219" s="9">
        <f t="shared" si="31"/>
        <v>0</v>
      </c>
      <c r="AL219" s="8">
        <v>2</v>
      </c>
      <c r="AM219">
        <v>1168</v>
      </c>
      <c r="AN219" s="9">
        <f t="shared" si="32"/>
        <v>1.7123287671232876E-3</v>
      </c>
      <c r="AO219" s="8">
        <v>1</v>
      </c>
      <c r="AP219">
        <v>1168</v>
      </c>
      <c r="AQ219" s="9">
        <f t="shared" si="33"/>
        <v>8.5616438356164379E-4</v>
      </c>
      <c r="AR219" s="8">
        <v>2</v>
      </c>
      <c r="AS219">
        <v>1168</v>
      </c>
      <c r="AT219" s="9">
        <f t="shared" si="34"/>
        <v>1.7123287671232876E-3</v>
      </c>
      <c r="AU219" s="8">
        <v>0</v>
      </c>
      <c r="AV219">
        <v>1168</v>
      </c>
      <c r="AW219" s="9">
        <f t="shared" si="35"/>
        <v>0</v>
      </c>
      <c r="AX219" s="8">
        <v>1</v>
      </c>
      <c r="AY219">
        <v>1168</v>
      </c>
      <c r="AZ219" s="9">
        <f t="shared" si="36"/>
        <v>8.5616438356164379E-4</v>
      </c>
      <c r="BA219" s="8">
        <v>2</v>
      </c>
      <c r="BB219">
        <v>1168</v>
      </c>
      <c r="BC219" s="9">
        <f t="shared" si="37"/>
        <v>1.7123287671232876E-3</v>
      </c>
      <c r="BD219" s="8">
        <v>0</v>
      </c>
      <c r="BE219">
        <v>1168</v>
      </c>
      <c r="BF219" s="9">
        <f t="shared" si="38"/>
        <v>0</v>
      </c>
      <c r="BG219" s="8">
        <v>0</v>
      </c>
      <c r="BH219">
        <v>1168</v>
      </c>
      <c r="BI219" s="9">
        <f t="shared" si="39"/>
        <v>0</v>
      </c>
    </row>
    <row r="220" spans="1:61" x14ac:dyDescent="0.35">
      <c r="A220" s="7">
        <v>42339</v>
      </c>
      <c r="B220" s="8">
        <v>5</v>
      </c>
      <c r="C220">
        <v>1202</v>
      </c>
      <c r="D220" s="9">
        <f t="shared" si="20"/>
        <v>4.1597337770382693E-3</v>
      </c>
      <c r="E220" s="8">
        <v>10</v>
      </c>
      <c r="F220">
        <v>1202</v>
      </c>
      <c r="G220" s="9">
        <f t="shared" si="21"/>
        <v>8.3194675540765387E-3</v>
      </c>
      <c r="H220" s="8">
        <v>4</v>
      </c>
      <c r="I220">
        <v>1202</v>
      </c>
      <c r="J220" s="9">
        <f t="shared" si="22"/>
        <v>3.3277870216306157E-3</v>
      </c>
      <c r="K220" s="8">
        <v>5</v>
      </c>
      <c r="L220">
        <v>1202</v>
      </c>
      <c r="M220" s="9">
        <f t="shared" si="23"/>
        <v>4.1597337770382693E-3</v>
      </c>
      <c r="N220" s="8">
        <v>3</v>
      </c>
      <c r="O220">
        <v>1202</v>
      </c>
      <c r="P220" s="9">
        <f t="shared" si="24"/>
        <v>2.4958402662229617E-3</v>
      </c>
      <c r="Q220" s="8">
        <v>13</v>
      </c>
      <c r="R220">
        <v>1202</v>
      </c>
      <c r="S220" s="9">
        <f t="shared" si="25"/>
        <v>1.0815307820299502E-2</v>
      </c>
      <c r="T220" s="8">
        <v>0</v>
      </c>
      <c r="U220">
        <v>1202</v>
      </c>
      <c r="V220" s="9">
        <f t="shared" si="26"/>
        <v>0</v>
      </c>
      <c r="W220" s="8">
        <v>2</v>
      </c>
      <c r="X220">
        <v>1202</v>
      </c>
      <c r="Y220" s="9">
        <f t="shared" si="27"/>
        <v>1.6638935108153079E-3</v>
      </c>
      <c r="Z220" s="8">
        <v>5</v>
      </c>
      <c r="AA220">
        <v>1202</v>
      </c>
      <c r="AB220" s="9">
        <f t="shared" si="28"/>
        <v>4.1597337770382693E-3</v>
      </c>
      <c r="AC220" s="8">
        <v>0</v>
      </c>
      <c r="AD220">
        <v>1202</v>
      </c>
      <c r="AE220" s="9">
        <f t="shared" si="29"/>
        <v>0</v>
      </c>
      <c r="AF220" s="8">
        <v>1</v>
      </c>
      <c r="AG220">
        <v>1202</v>
      </c>
      <c r="AH220" s="9">
        <f t="shared" si="30"/>
        <v>8.3194675540765393E-4</v>
      </c>
      <c r="AI220" s="8">
        <v>0</v>
      </c>
      <c r="AJ220">
        <v>1202</v>
      </c>
      <c r="AK220" s="9">
        <f t="shared" si="31"/>
        <v>0</v>
      </c>
      <c r="AL220" s="8">
        <v>2</v>
      </c>
      <c r="AM220">
        <v>1202</v>
      </c>
      <c r="AN220" s="9">
        <f t="shared" si="32"/>
        <v>1.6638935108153079E-3</v>
      </c>
      <c r="AO220" s="8">
        <v>2</v>
      </c>
      <c r="AP220">
        <v>1202</v>
      </c>
      <c r="AQ220" s="9">
        <f t="shared" si="33"/>
        <v>1.6638935108153079E-3</v>
      </c>
      <c r="AR220" s="8">
        <v>0</v>
      </c>
      <c r="AS220">
        <v>1202</v>
      </c>
      <c r="AT220" s="9">
        <f t="shared" si="34"/>
        <v>0</v>
      </c>
      <c r="AU220" s="8">
        <v>2</v>
      </c>
      <c r="AV220">
        <v>1202</v>
      </c>
      <c r="AW220" s="9">
        <f t="shared" si="35"/>
        <v>1.6638935108153079E-3</v>
      </c>
      <c r="AX220" s="8">
        <v>0</v>
      </c>
      <c r="AY220">
        <v>1202</v>
      </c>
      <c r="AZ220" s="9">
        <f t="shared" si="36"/>
        <v>0</v>
      </c>
      <c r="BA220" s="8">
        <v>1</v>
      </c>
      <c r="BB220">
        <v>1202</v>
      </c>
      <c r="BC220" s="9">
        <f t="shared" si="37"/>
        <v>8.3194675540765393E-4</v>
      </c>
      <c r="BD220" s="8">
        <v>0</v>
      </c>
      <c r="BE220">
        <v>1202</v>
      </c>
      <c r="BF220" s="9">
        <f t="shared" si="38"/>
        <v>0</v>
      </c>
      <c r="BG220" s="8">
        <v>0</v>
      </c>
      <c r="BH220">
        <v>1202</v>
      </c>
      <c r="BI220" s="9">
        <f t="shared" si="39"/>
        <v>0</v>
      </c>
    </row>
    <row r="221" spans="1:61" x14ac:dyDescent="0.35">
      <c r="A221" s="7">
        <v>42370</v>
      </c>
      <c r="B221" s="8">
        <v>2</v>
      </c>
      <c r="C221">
        <v>1259</v>
      </c>
      <c r="D221" s="9">
        <f t="shared" si="20"/>
        <v>1.5885623510722795E-3</v>
      </c>
      <c r="E221" s="8">
        <v>3</v>
      </c>
      <c r="F221">
        <v>1259</v>
      </c>
      <c r="G221" s="9">
        <f t="shared" si="21"/>
        <v>2.3828435266084196E-3</v>
      </c>
      <c r="H221" s="8">
        <v>9</v>
      </c>
      <c r="I221">
        <v>1259</v>
      </c>
      <c r="J221" s="9">
        <f t="shared" si="22"/>
        <v>7.1485305798252583E-3</v>
      </c>
      <c r="K221" s="8">
        <v>5</v>
      </c>
      <c r="L221">
        <v>1259</v>
      </c>
      <c r="M221" s="9">
        <f t="shared" si="23"/>
        <v>3.9714058776806989E-3</v>
      </c>
      <c r="N221" s="8">
        <v>11</v>
      </c>
      <c r="O221">
        <v>1259</v>
      </c>
      <c r="P221" s="9">
        <f t="shared" si="24"/>
        <v>8.737092930897538E-3</v>
      </c>
      <c r="Q221" s="8">
        <v>3</v>
      </c>
      <c r="R221">
        <v>1259</v>
      </c>
      <c r="S221" s="9">
        <f t="shared" si="25"/>
        <v>2.3828435266084196E-3</v>
      </c>
      <c r="T221" s="8">
        <v>6</v>
      </c>
      <c r="U221">
        <v>1259</v>
      </c>
      <c r="V221" s="9">
        <f t="shared" si="26"/>
        <v>4.7656870532168391E-3</v>
      </c>
      <c r="W221" s="8">
        <v>6</v>
      </c>
      <c r="X221">
        <v>1259</v>
      </c>
      <c r="Y221" s="9">
        <f t="shared" si="27"/>
        <v>4.7656870532168391E-3</v>
      </c>
      <c r="Z221" s="8">
        <v>3</v>
      </c>
      <c r="AA221">
        <v>1259</v>
      </c>
      <c r="AB221" s="9">
        <f t="shared" si="28"/>
        <v>2.3828435266084196E-3</v>
      </c>
      <c r="AC221" s="8">
        <v>1</v>
      </c>
      <c r="AD221">
        <v>1259</v>
      </c>
      <c r="AE221" s="9">
        <f t="shared" si="29"/>
        <v>7.9428117553613975E-4</v>
      </c>
      <c r="AF221" s="8">
        <v>1</v>
      </c>
      <c r="AG221">
        <v>1259</v>
      </c>
      <c r="AH221" s="9">
        <f t="shared" si="30"/>
        <v>7.9428117553613975E-4</v>
      </c>
      <c r="AI221" s="8">
        <v>2</v>
      </c>
      <c r="AJ221">
        <v>1259</v>
      </c>
      <c r="AK221" s="9">
        <f t="shared" si="31"/>
        <v>1.5885623510722795E-3</v>
      </c>
      <c r="AL221" s="8">
        <v>5</v>
      </c>
      <c r="AM221">
        <v>1259</v>
      </c>
      <c r="AN221" s="9">
        <f t="shared" si="32"/>
        <v>3.9714058776806989E-3</v>
      </c>
      <c r="AO221" s="8">
        <v>2</v>
      </c>
      <c r="AP221">
        <v>1259</v>
      </c>
      <c r="AQ221" s="9">
        <f t="shared" si="33"/>
        <v>1.5885623510722795E-3</v>
      </c>
      <c r="AR221" s="8">
        <v>0</v>
      </c>
      <c r="AS221">
        <v>1259</v>
      </c>
      <c r="AT221" s="9">
        <f t="shared" si="34"/>
        <v>0</v>
      </c>
      <c r="AU221" s="8">
        <v>0</v>
      </c>
      <c r="AV221">
        <v>1259</v>
      </c>
      <c r="AW221" s="9">
        <f t="shared" si="35"/>
        <v>0</v>
      </c>
      <c r="AX221" s="8">
        <v>1</v>
      </c>
      <c r="AY221">
        <v>1259</v>
      </c>
      <c r="AZ221" s="9">
        <f t="shared" si="36"/>
        <v>7.9428117553613975E-4</v>
      </c>
      <c r="BA221" s="8">
        <v>3</v>
      </c>
      <c r="BB221">
        <v>1259</v>
      </c>
      <c r="BC221" s="9">
        <f t="shared" si="37"/>
        <v>2.3828435266084196E-3</v>
      </c>
      <c r="BD221" s="8">
        <v>0</v>
      </c>
      <c r="BE221">
        <v>1259</v>
      </c>
      <c r="BF221" s="9">
        <f t="shared" si="38"/>
        <v>0</v>
      </c>
      <c r="BG221" s="8">
        <v>0</v>
      </c>
      <c r="BH221">
        <v>1259</v>
      </c>
      <c r="BI221" s="9">
        <f t="shared" si="39"/>
        <v>0</v>
      </c>
    </row>
    <row r="222" spans="1:61" x14ac:dyDescent="0.35">
      <c r="A222" s="7">
        <v>42401</v>
      </c>
      <c r="B222" s="8">
        <v>22</v>
      </c>
      <c r="C222">
        <v>1341</v>
      </c>
      <c r="D222" s="9">
        <f t="shared" si="20"/>
        <v>1.6405667412378821E-2</v>
      </c>
      <c r="E222" s="8">
        <v>7</v>
      </c>
      <c r="F222">
        <v>1341</v>
      </c>
      <c r="G222" s="9">
        <f t="shared" si="21"/>
        <v>5.219985085756898E-3</v>
      </c>
      <c r="H222" s="8">
        <v>6</v>
      </c>
      <c r="I222">
        <v>1341</v>
      </c>
      <c r="J222" s="9">
        <f t="shared" si="22"/>
        <v>4.4742729306487695E-3</v>
      </c>
      <c r="K222" s="8">
        <v>2</v>
      </c>
      <c r="L222">
        <v>1341</v>
      </c>
      <c r="M222" s="9">
        <f t="shared" si="23"/>
        <v>1.4914243102162564E-3</v>
      </c>
      <c r="N222" s="8">
        <v>7</v>
      </c>
      <c r="O222">
        <v>1341</v>
      </c>
      <c r="P222" s="9">
        <f t="shared" si="24"/>
        <v>5.219985085756898E-3</v>
      </c>
      <c r="Q222" s="8">
        <v>6</v>
      </c>
      <c r="R222">
        <v>1341</v>
      </c>
      <c r="S222" s="9">
        <f t="shared" si="25"/>
        <v>4.4742729306487695E-3</v>
      </c>
      <c r="T222" s="8">
        <v>7</v>
      </c>
      <c r="U222">
        <v>1341</v>
      </c>
      <c r="V222" s="9">
        <f t="shared" si="26"/>
        <v>5.219985085756898E-3</v>
      </c>
      <c r="W222" s="8">
        <v>11</v>
      </c>
      <c r="X222">
        <v>1341</v>
      </c>
      <c r="Y222" s="9">
        <f t="shared" si="27"/>
        <v>8.2028337061894104E-3</v>
      </c>
      <c r="Z222" s="8">
        <v>3</v>
      </c>
      <c r="AA222">
        <v>1341</v>
      </c>
      <c r="AB222" s="9">
        <f t="shared" si="28"/>
        <v>2.2371364653243847E-3</v>
      </c>
      <c r="AC222" s="8">
        <v>6</v>
      </c>
      <c r="AD222">
        <v>1341</v>
      </c>
      <c r="AE222" s="9">
        <f t="shared" si="29"/>
        <v>4.4742729306487695E-3</v>
      </c>
      <c r="AF222" s="8">
        <v>1</v>
      </c>
      <c r="AG222">
        <v>1341</v>
      </c>
      <c r="AH222" s="9">
        <f t="shared" si="30"/>
        <v>7.4571215510812821E-4</v>
      </c>
      <c r="AI222" s="8">
        <v>8</v>
      </c>
      <c r="AJ222">
        <v>1341</v>
      </c>
      <c r="AK222" s="9">
        <f t="shared" si="31"/>
        <v>5.9656972408650257E-3</v>
      </c>
      <c r="AL222" s="8">
        <v>3</v>
      </c>
      <c r="AM222">
        <v>1341</v>
      </c>
      <c r="AN222" s="9">
        <f t="shared" si="32"/>
        <v>2.2371364653243847E-3</v>
      </c>
      <c r="AO222" s="8">
        <v>0</v>
      </c>
      <c r="AP222">
        <v>1341</v>
      </c>
      <c r="AQ222" s="9">
        <f t="shared" si="33"/>
        <v>0</v>
      </c>
      <c r="AR222" s="8">
        <v>0</v>
      </c>
      <c r="AS222">
        <v>1341</v>
      </c>
      <c r="AT222" s="9">
        <f t="shared" si="34"/>
        <v>0</v>
      </c>
      <c r="AU222" s="8">
        <v>2</v>
      </c>
      <c r="AV222">
        <v>1341</v>
      </c>
      <c r="AW222" s="9">
        <f t="shared" si="35"/>
        <v>1.4914243102162564E-3</v>
      </c>
      <c r="AX222" s="8">
        <v>2</v>
      </c>
      <c r="AY222">
        <v>1341</v>
      </c>
      <c r="AZ222" s="9">
        <f t="shared" si="36"/>
        <v>1.4914243102162564E-3</v>
      </c>
      <c r="BA222" s="8">
        <v>1</v>
      </c>
      <c r="BB222">
        <v>1341</v>
      </c>
      <c r="BC222" s="9">
        <f t="shared" si="37"/>
        <v>7.4571215510812821E-4</v>
      </c>
      <c r="BD222" s="8">
        <v>0</v>
      </c>
      <c r="BE222">
        <v>1341</v>
      </c>
      <c r="BF222" s="9">
        <f t="shared" si="38"/>
        <v>0</v>
      </c>
      <c r="BG222" s="8">
        <v>0</v>
      </c>
      <c r="BH222">
        <v>1341</v>
      </c>
      <c r="BI222" s="9">
        <f t="shared" si="39"/>
        <v>0</v>
      </c>
    </row>
    <row r="223" spans="1:61" x14ac:dyDescent="0.35">
      <c r="A223" s="7">
        <v>42430</v>
      </c>
      <c r="B223" s="8">
        <v>12</v>
      </c>
      <c r="C223">
        <v>1375</v>
      </c>
      <c r="D223" s="9">
        <f t="shared" si="20"/>
        <v>8.7272727272727276E-3</v>
      </c>
      <c r="E223" s="8">
        <v>10</v>
      </c>
      <c r="F223">
        <v>1375</v>
      </c>
      <c r="G223" s="9">
        <f t="shared" si="21"/>
        <v>7.2727272727272727E-3</v>
      </c>
      <c r="H223" s="8">
        <v>3</v>
      </c>
      <c r="I223">
        <v>1375</v>
      </c>
      <c r="J223" s="9">
        <f t="shared" si="22"/>
        <v>2.1818181818181819E-3</v>
      </c>
      <c r="K223" s="8">
        <v>4</v>
      </c>
      <c r="L223">
        <v>1375</v>
      </c>
      <c r="M223" s="9">
        <f t="shared" si="23"/>
        <v>2.9090909090909089E-3</v>
      </c>
      <c r="N223" s="8">
        <v>13</v>
      </c>
      <c r="O223">
        <v>1375</v>
      </c>
      <c r="P223" s="9">
        <f t="shared" si="24"/>
        <v>9.4545454545454551E-3</v>
      </c>
      <c r="Q223" s="8">
        <v>15</v>
      </c>
      <c r="R223">
        <v>1375</v>
      </c>
      <c r="S223" s="9">
        <f t="shared" si="25"/>
        <v>1.090909090909091E-2</v>
      </c>
      <c r="T223" s="8">
        <v>9</v>
      </c>
      <c r="U223">
        <v>1375</v>
      </c>
      <c r="V223" s="9">
        <f t="shared" si="26"/>
        <v>6.5454545454545453E-3</v>
      </c>
      <c r="W223" s="8">
        <v>4</v>
      </c>
      <c r="X223">
        <v>1375</v>
      </c>
      <c r="Y223" s="9">
        <f t="shared" si="27"/>
        <v>2.9090909090909089E-3</v>
      </c>
      <c r="Z223" s="8">
        <v>4</v>
      </c>
      <c r="AA223">
        <v>1375</v>
      </c>
      <c r="AB223" s="9">
        <f t="shared" si="28"/>
        <v>2.9090909090909089E-3</v>
      </c>
      <c r="AC223" s="8">
        <v>2</v>
      </c>
      <c r="AD223">
        <v>1375</v>
      </c>
      <c r="AE223" s="9">
        <f t="shared" si="29"/>
        <v>1.4545454545454545E-3</v>
      </c>
      <c r="AF223" s="8">
        <v>3</v>
      </c>
      <c r="AG223">
        <v>1375</v>
      </c>
      <c r="AH223" s="9">
        <f t="shared" si="30"/>
        <v>2.1818181818181819E-3</v>
      </c>
      <c r="AI223" s="8">
        <v>7</v>
      </c>
      <c r="AJ223">
        <v>1375</v>
      </c>
      <c r="AK223" s="9">
        <f t="shared" si="31"/>
        <v>5.0909090909090913E-3</v>
      </c>
      <c r="AL223" s="8">
        <v>6</v>
      </c>
      <c r="AM223">
        <v>1375</v>
      </c>
      <c r="AN223" s="9">
        <f t="shared" si="32"/>
        <v>4.3636363636363638E-3</v>
      </c>
      <c r="AO223" s="8">
        <v>0</v>
      </c>
      <c r="AP223">
        <v>1375</v>
      </c>
      <c r="AQ223" s="9">
        <f t="shared" si="33"/>
        <v>0</v>
      </c>
      <c r="AR223" s="8">
        <v>2</v>
      </c>
      <c r="AS223">
        <v>1375</v>
      </c>
      <c r="AT223" s="9">
        <f t="shared" si="34"/>
        <v>1.4545454545454545E-3</v>
      </c>
      <c r="AU223" s="8">
        <v>1</v>
      </c>
      <c r="AV223">
        <v>1375</v>
      </c>
      <c r="AW223" s="9">
        <f t="shared" si="35"/>
        <v>7.2727272727272723E-4</v>
      </c>
      <c r="AX223" s="8">
        <v>1</v>
      </c>
      <c r="AY223">
        <v>1375</v>
      </c>
      <c r="AZ223" s="9">
        <f t="shared" si="36"/>
        <v>7.2727272727272723E-4</v>
      </c>
      <c r="BA223" s="8">
        <v>0</v>
      </c>
      <c r="BB223">
        <v>1375</v>
      </c>
      <c r="BC223" s="9">
        <f t="shared" si="37"/>
        <v>0</v>
      </c>
      <c r="BD223" s="8">
        <v>0</v>
      </c>
      <c r="BE223">
        <v>1375</v>
      </c>
      <c r="BF223" s="9">
        <f t="shared" si="38"/>
        <v>0</v>
      </c>
      <c r="BG223" s="8">
        <v>0</v>
      </c>
      <c r="BH223">
        <v>1375</v>
      </c>
      <c r="BI223" s="9">
        <f t="shared" si="39"/>
        <v>0</v>
      </c>
    </row>
    <row r="224" spans="1:61" x14ac:dyDescent="0.35">
      <c r="A224" s="7">
        <v>42461</v>
      </c>
      <c r="B224" s="8">
        <v>10</v>
      </c>
      <c r="C224">
        <v>1218</v>
      </c>
      <c r="D224" s="9">
        <f t="shared" si="20"/>
        <v>8.2101806239737278E-3</v>
      </c>
      <c r="E224" s="8">
        <v>5</v>
      </c>
      <c r="F224">
        <v>1218</v>
      </c>
      <c r="G224" s="9">
        <f t="shared" si="21"/>
        <v>4.1050903119868639E-3</v>
      </c>
      <c r="H224" s="8">
        <v>2</v>
      </c>
      <c r="I224">
        <v>1218</v>
      </c>
      <c r="J224" s="9">
        <f t="shared" si="22"/>
        <v>1.6420361247947454E-3</v>
      </c>
      <c r="K224" s="8">
        <v>3</v>
      </c>
      <c r="L224">
        <v>1218</v>
      </c>
      <c r="M224" s="9">
        <f t="shared" si="23"/>
        <v>2.4630541871921183E-3</v>
      </c>
      <c r="N224" s="8">
        <v>18</v>
      </c>
      <c r="O224">
        <v>1218</v>
      </c>
      <c r="P224" s="9">
        <f t="shared" si="24"/>
        <v>1.4778325123152709E-2</v>
      </c>
      <c r="Q224" s="8">
        <v>7</v>
      </c>
      <c r="R224">
        <v>1218</v>
      </c>
      <c r="S224" s="9">
        <f t="shared" si="25"/>
        <v>5.7471264367816091E-3</v>
      </c>
      <c r="T224" s="8">
        <v>5</v>
      </c>
      <c r="U224">
        <v>1218</v>
      </c>
      <c r="V224" s="9">
        <f t="shared" si="26"/>
        <v>4.1050903119868639E-3</v>
      </c>
      <c r="W224" s="8">
        <v>2</v>
      </c>
      <c r="X224">
        <v>1218</v>
      </c>
      <c r="Y224" s="9">
        <f t="shared" si="27"/>
        <v>1.6420361247947454E-3</v>
      </c>
      <c r="Z224" s="8">
        <v>0</v>
      </c>
      <c r="AA224">
        <v>1218</v>
      </c>
      <c r="AB224" s="9">
        <f t="shared" si="28"/>
        <v>0</v>
      </c>
      <c r="AC224" s="8">
        <v>2</v>
      </c>
      <c r="AD224">
        <v>1218</v>
      </c>
      <c r="AE224" s="9">
        <f t="shared" si="29"/>
        <v>1.6420361247947454E-3</v>
      </c>
      <c r="AF224" s="8">
        <v>0</v>
      </c>
      <c r="AG224">
        <v>1218</v>
      </c>
      <c r="AH224" s="9">
        <f t="shared" si="30"/>
        <v>0</v>
      </c>
      <c r="AI224" s="8">
        <v>6</v>
      </c>
      <c r="AJ224">
        <v>1218</v>
      </c>
      <c r="AK224" s="9">
        <f t="shared" si="31"/>
        <v>4.9261083743842365E-3</v>
      </c>
      <c r="AL224" s="8">
        <v>4</v>
      </c>
      <c r="AM224">
        <v>1218</v>
      </c>
      <c r="AN224" s="9">
        <f t="shared" si="32"/>
        <v>3.2840722495894909E-3</v>
      </c>
      <c r="AO224" s="8">
        <v>4</v>
      </c>
      <c r="AP224">
        <v>1218</v>
      </c>
      <c r="AQ224" s="9">
        <f t="shared" si="33"/>
        <v>3.2840722495894909E-3</v>
      </c>
      <c r="AR224" s="8">
        <v>0</v>
      </c>
      <c r="AS224">
        <v>1218</v>
      </c>
      <c r="AT224" s="9">
        <f t="shared" si="34"/>
        <v>0</v>
      </c>
      <c r="AU224" s="8">
        <v>2</v>
      </c>
      <c r="AV224">
        <v>1218</v>
      </c>
      <c r="AW224" s="9">
        <f t="shared" si="35"/>
        <v>1.6420361247947454E-3</v>
      </c>
      <c r="AX224" s="8">
        <v>2</v>
      </c>
      <c r="AY224">
        <v>1218</v>
      </c>
      <c r="AZ224" s="9">
        <f t="shared" si="36"/>
        <v>1.6420361247947454E-3</v>
      </c>
      <c r="BA224" s="8">
        <v>2</v>
      </c>
      <c r="BB224">
        <v>1218</v>
      </c>
      <c r="BC224" s="9">
        <f t="shared" si="37"/>
        <v>1.6420361247947454E-3</v>
      </c>
      <c r="BD224" s="8">
        <v>0</v>
      </c>
      <c r="BE224">
        <v>1218</v>
      </c>
      <c r="BF224" s="9">
        <f t="shared" si="38"/>
        <v>0</v>
      </c>
      <c r="BG224" s="8">
        <v>0</v>
      </c>
      <c r="BH224">
        <v>1218</v>
      </c>
      <c r="BI224" s="9">
        <f t="shared" si="39"/>
        <v>0</v>
      </c>
    </row>
    <row r="225" spans="1:61" x14ac:dyDescent="0.35">
      <c r="A225" s="7">
        <v>42491</v>
      </c>
      <c r="B225" s="8">
        <v>23</v>
      </c>
      <c r="C225">
        <v>1249</v>
      </c>
      <c r="D225" s="9">
        <f t="shared" si="20"/>
        <v>1.8414731785428344E-2</v>
      </c>
      <c r="E225" s="8">
        <v>7</v>
      </c>
      <c r="F225">
        <v>1249</v>
      </c>
      <c r="G225" s="9">
        <f t="shared" si="21"/>
        <v>5.6044835868694952E-3</v>
      </c>
      <c r="H225" s="8">
        <v>3</v>
      </c>
      <c r="I225">
        <v>1249</v>
      </c>
      <c r="J225" s="9">
        <f t="shared" si="22"/>
        <v>2.4019215372297837E-3</v>
      </c>
      <c r="K225" s="8">
        <v>1</v>
      </c>
      <c r="L225">
        <v>1249</v>
      </c>
      <c r="M225" s="9">
        <f t="shared" si="23"/>
        <v>8.0064051240992789E-4</v>
      </c>
      <c r="N225" s="8">
        <v>30</v>
      </c>
      <c r="O225">
        <v>1249</v>
      </c>
      <c r="P225" s="9">
        <f t="shared" si="24"/>
        <v>2.4019215372297838E-2</v>
      </c>
      <c r="Q225" s="8">
        <v>4</v>
      </c>
      <c r="R225">
        <v>1249</v>
      </c>
      <c r="S225" s="9">
        <f t="shared" si="25"/>
        <v>3.2025620496397116E-3</v>
      </c>
      <c r="T225" s="8">
        <v>9</v>
      </c>
      <c r="U225">
        <v>1249</v>
      </c>
      <c r="V225" s="9">
        <f t="shared" si="26"/>
        <v>7.2057646116893519E-3</v>
      </c>
      <c r="W225" s="8">
        <v>4</v>
      </c>
      <c r="X225">
        <v>1249</v>
      </c>
      <c r="Y225" s="9">
        <f t="shared" si="27"/>
        <v>3.2025620496397116E-3</v>
      </c>
      <c r="Z225" s="8">
        <v>5</v>
      </c>
      <c r="AA225">
        <v>1249</v>
      </c>
      <c r="AB225" s="9">
        <f t="shared" si="28"/>
        <v>4.0032025620496394E-3</v>
      </c>
      <c r="AC225" s="8">
        <v>7</v>
      </c>
      <c r="AD225">
        <v>1249</v>
      </c>
      <c r="AE225" s="9">
        <f t="shared" si="29"/>
        <v>5.6044835868694952E-3</v>
      </c>
      <c r="AF225" s="8">
        <v>1</v>
      </c>
      <c r="AG225">
        <v>1249</v>
      </c>
      <c r="AH225" s="9">
        <f t="shared" si="30"/>
        <v>8.0064051240992789E-4</v>
      </c>
      <c r="AI225" s="8">
        <v>9</v>
      </c>
      <c r="AJ225">
        <v>1249</v>
      </c>
      <c r="AK225" s="9">
        <f t="shared" si="31"/>
        <v>7.2057646116893519E-3</v>
      </c>
      <c r="AL225" s="8">
        <v>3</v>
      </c>
      <c r="AM225">
        <v>1249</v>
      </c>
      <c r="AN225" s="9">
        <f t="shared" si="32"/>
        <v>2.4019215372297837E-3</v>
      </c>
      <c r="AO225" s="8">
        <v>2</v>
      </c>
      <c r="AP225">
        <v>1249</v>
      </c>
      <c r="AQ225" s="9">
        <f t="shared" si="33"/>
        <v>1.6012810248198558E-3</v>
      </c>
      <c r="AR225" s="8">
        <v>0</v>
      </c>
      <c r="AS225">
        <v>1249</v>
      </c>
      <c r="AT225" s="9">
        <f t="shared" si="34"/>
        <v>0</v>
      </c>
      <c r="AU225" s="8">
        <v>1</v>
      </c>
      <c r="AV225">
        <v>1249</v>
      </c>
      <c r="AW225" s="9">
        <f t="shared" si="35"/>
        <v>8.0064051240992789E-4</v>
      </c>
      <c r="AX225" s="8">
        <v>3</v>
      </c>
      <c r="AY225">
        <v>1249</v>
      </c>
      <c r="AZ225" s="9">
        <f t="shared" si="36"/>
        <v>2.4019215372297837E-3</v>
      </c>
      <c r="BA225" s="8">
        <v>1</v>
      </c>
      <c r="BB225">
        <v>1249</v>
      </c>
      <c r="BC225" s="9">
        <f t="shared" si="37"/>
        <v>8.0064051240992789E-4</v>
      </c>
      <c r="BD225" s="8">
        <v>0</v>
      </c>
      <c r="BE225">
        <v>1249</v>
      </c>
      <c r="BF225" s="9">
        <f t="shared" si="38"/>
        <v>0</v>
      </c>
      <c r="BG225" s="8">
        <v>0</v>
      </c>
      <c r="BH225">
        <v>1249</v>
      </c>
      <c r="BI225" s="9">
        <f t="shared" si="39"/>
        <v>0</v>
      </c>
    </row>
    <row r="226" spans="1:61" x14ac:dyDescent="0.35">
      <c r="A226" s="7">
        <v>42522</v>
      </c>
      <c r="B226" s="8">
        <v>46</v>
      </c>
      <c r="C226">
        <v>1660</v>
      </c>
      <c r="D226" s="9">
        <f t="shared" si="20"/>
        <v>2.7710843373493974E-2</v>
      </c>
      <c r="E226" s="8">
        <v>17</v>
      </c>
      <c r="F226">
        <v>1660</v>
      </c>
      <c r="G226" s="9">
        <f t="shared" si="21"/>
        <v>1.0240963855421687E-2</v>
      </c>
      <c r="H226" s="8">
        <v>3</v>
      </c>
      <c r="I226">
        <v>1660</v>
      </c>
      <c r="J226" s="9">
        <f t="shared" si="22"/>
        <v>1.8072289156626507E-3</v>
      </c>
      <c r="K226" s="8">
        <v>16</v>
      </c>
      <c r="L226">
        <v>1660</v>
      </c>
      <c r="M226" s="9">
        <f t="shared" si="23"/>
        <v>9.6385542168674707E-3</v>
      </c>
      <c r="N226" s="8">
        <v>44</v>
      </c>
      <c r="O226">
        <v>1660</v>
      </c>
      <c r="P226" s="9">
        <f t="shared" si="24"/>
        <v>2.6506024096385541E-2</v>
      </c>
      <c r="Q226" s="8">
        <v>13</v>
      </c>
      <c r="R226">
        <v>1660</v>
      </c>
      <c r="S226" s="9">
        <f t="shared" si="25"/>
        <v>7.8313253012048199E-3</v>
      </c>
      <c r="T226" s="8">
        <v>13</v>
      </c>
      <c r="U226">
        <v>1660</v>
      </c>
      <c r="V226" s="9">
        <f t="shared" si="26"/>
        <v>7.8313253012048199E-3</v>
      </c>
      <c r="W226" s="8">
        <v>8</v>
      </c>
      <c r="X226">
        <v>1660</v>
      </c>
      <c r="Y226" s="9">
        <f t="shared" si="27"/>
        <v>4.8192771084337354E-3</v>
      </c>
      <c r="Z226" s="8">
        <v>5</v>
      </c>
      <c r="AA226">
        <v>1660</v>
      </c>
      <c r="AB226" s="9">
        <f t="shared" si="28"/>
        <v>3.0120481927710845E-3</v>
      </c>
      <c r="AC226" s="8">
        <v>5</v>
      </c>
      <c r="AD226">
        <v>1660</v>
      </c>
      <c r="AE226" s="9">
        <f t="shared" si="29"/>
        <v>3.0120481927710845E-3</v>
      </c>
      <c r="AF226" s="8">
        <v>1</v>
      </c>
      <c r="AG226">
        <v>1660</v>
      </c>
      <c r="AH226" s="9">
        <f t="shared" si="30"/>
        <v>6.0240963855421692E-4</v>
      </c>
      <c r="AI226" s="8">
        <v>41</v>
      </c>
      <c r="AJ226">
        <v>1660</v>
      </c>
      <c r="AK226" s="9">
        <f t="shared" si="31"/>
        <v>2.4698795180722891E-2</v>
      </c>
      <c r="AL226" s="8">
        <v>9</v>
      </c>
      <c r="AM226">
        <v>1660</v>
      </c>
      <c r="AN226" s="9">
        <f t="shared" si="32"/>
        <v>5.4216867469879517E-3</v>
      </c>
      <c r="AO226" s="8">
        <v>4</v>
      </c>
      <c r="AP226">
        <v>1660</v>
      </c>
      <c r="AQ226" s="9">
        <f t="shared" si="33"/>
        <v>2.4096385542168677E-3</v>
      </c>
      <c r="AR226" s="8">
        <v>0</v>
      </c>
      <c r="AS226">
        <v>1660</v>
      </c>
      <c r="AT226" s="9">
        <f t="shared" si="34"/>
        <v>0</v>
      </c>
      <c r="AU226" s="8">
        <v>1</v>
      </c>
      <c r="AV226">
        <v>1660</v>
      </c>
      <c r="AW226" s="9">
        <f t="shared" si="35"/>
        <v>6.0240963855421692E-4</v>
      </c>
      <c r="AX226" s="8">
        <v>6</v>
      </c>
      <c r="AY226">
        <v>1660</v>
      </c>
      <c r="AZ226" s="9">
        <f t="shared" si="36"/>
        <v>3.6144578313253013E-3</v>
      </c>
      <c r="BA226" s="8">
        <v>0</v>
      </c>
      <c r="BB226">
        <v>1660</v>
      </c>
      <c r="BC226" s="9">
        <f t="shared" si="37"/>
        <v>0</v>
      </c>
      <c r="BD226" s="8">
        <v>0</v>
      </c>
      <c r="BE226">
        <v>1660</v>
      </c>
      <c r="BF226" s="9">
        <f t="shared" si="38"/>
        <v>0</v>
      </c>
      <c r="BG226" s="8">
        <v>1</v>
      </c>
      <c r="BH226">
        <v>1660</v>
      </c>
      <c r="BI226" s="9">
        <f t="shared" si="39"/>
        <v>6.0240963855421692E-4</v>
      </c>
    </row>
    <row r="227" spans="1:61" x14ac:dyDescent="0.35">
      <c r="A227" s="7">
        <v>42552</v>
      </c>
      <c r="B227" s="8">
        <v>46</v>
      </c>
      <c r="C227">
        <v>1634</v>
      </c>
      <c r="D227" s="9">
        <f t="shared" si="20"/>
        <v>2.8151774785801713E-2</v>
      </c>
      <c r="E227" s="8">
        <v>26</v>
      </c>
      <c r="F227">
        <v>1634</v>
      </c>
      <c r="G227" s="9">
        <f t="shared" si="21"/>
        <v>1.591187270501836E-2</v>
      </c>
      <c r="H227" s="8">
        <v>13</v>
      </c>
      <c r="I227">
        <v>1634</v>
      </c>
      <c r="J227" s="9">
        <f t="shared" si="22"/>
        <v>7.9559363525091801E-3</v>
      </c>
      <c r="K227" s="8">
        <v>10</v>
      </c>
      <c r="L227">
        <v>1634</v>
      </c>
      <c r="M227" s="9">
        <f t="shared" si="23"/>
        <v>6.1199510403916772E-3</v>
      </c>
      <c r="N227" s="8">
        <v>65</v>
      </c>
      <c r="O227">
        <v>1634</v>
      </c>
      <c r="P227" s="9">
        <f t="shared" si="24"/>
        <v>3.9779681762545899E-2</v>
      </c>
      <c r="Q227" s="8">
        <v>25</v>
      </c>
      <c r="R227">
        <v>1634</v>
      </c>
      <c r="S227" s="9">
        <f t="shared" si="25"/>
        <v>1.5299877600979192E-2</v>
      </c>
      <c r="T227" s="8">
        <v>34</v>
      </c>
      <c r="U227">
        <v>1634</v>
      </c>
      <c r="V227" s="9">
        <f t="shared" si="26"/>
        <v>2.0807833537331701E-2</v>
      </c>
      <c r="W227" s="8">
        <v>12</v>
      </c>
      <c r="X227">
        <v>1634</v>
      </c>
      <c r="Y227" s="9">
        <f t="shared" si="27"/>
        <v>7.3439412484700125E-3</v>
      </c>
      <c r="Z227" s="8">
        <v>8</v>
      </c>
      <c r="AA227">
        <v>1634</v>
      </c>
      <c r="AB227" s="9">
        <f t="shared" si="28"/>
        <v>4.8959608323133411E-3</v>
      </c>
      <c r="AC227" s="8">
        <v>13</v>
      </c>
      <c r="AD227">
        <v>1634</v>
      </c>
      <c r="AE227" s="9">
        <f t="shared" si="29"/>
        <v>7.9559363525091801E-3</v>
      </c>
      <c r="AF227" s="8">
        <v>0</v>
      </c>
      <c r="AG227">
        <v>1634</v>
      </c>
      <c r="AH227" s="9">
        <f t="shared" si="30"/>
        <v>0</v>
      </c>
      <c r="AI227" s="8">
        <v>39</v>
      </c>
      <c r="AJ227">
        <v>1634</v>
      </c>
      <c r="AK227" s="9">
        <f t="shared" si="31"/>
        <v>2.3867809057527539E-2</v>
      </c>
      <c r="AL227" s="8">
        <v>14</v>
      </c>
      <c r="AM227">
        <v>1634</v>
      </c>
      <c r="AN227" s="9">
        <f t="shared" si="32"/>
        <v>8.5679314565483469E-3</v>
      </c>
      <c r="AO227" s="8">
        <v>5</v>
      </c>
      <c r="AP227">
        <v>1634</v>
      </c>
      <c r="AQ227" s="9">
        <f t="shared" si="33"/>
        <v>3.0599755201958386E-3</v>
      </c>
      <c r="AR227" s="8">
        <v>2</v>
      </c>
      <c r="AS227">
        <v>1634</v>
      </c>
      <c r="AT227" s="9">
        <f t="shared" si="34"/>
        <v>1.2239902080783353E-3</v>
      </c>
      <c r="AU227" s="8">
        <v>1</v>
      </c>
      <c r="AV227">
        <v>1634</v>
      </c>
      <c r="AW227" s="9">
        <f t="shared" si="35"/>
        <v>6.1199510403916763E-4</v>
      </c>
      <c r="AX227" s="8">
        <v>11</v>
      </c>
      <c r="AY227">
        <v>1634</v>
      </c>
      <c r="AZ227" s="9">
        <f t="shared" si="36"/>
        <v>6.7319461444308448E-3</v>
      </c>
      <c r="BA227" s="8">
        <v>4</v>
      </c>
      <c r="BB227">
        <v>1634</v>
      </c>
      <c r="BC227" s="9">
        <f t="shared" si="37"/>
        <v>2.4479804161566705E-3</v>
      </c>
      <c r="BD227" s="8">
        <v>0</v>
      </c>
      <c r="BE227">
        <v>1634</v>
      </c>
      <c r="BF227" s="9">
        <f t="shared" si="38"/>
        <v>0</v>
      </c>
      <c r="BG227" s="8">
        <v>1</v>
      </c>
      <c r="BH227">
        <v>1634</v>
      </c>
      <c r="BI227" s="9">
        <f t="shared" si="39"/>
        <v>6.1199510403916763E-4</v>
      </c>
    </row>
    <row r="228" spans="1:61" x14ac:dyDescent="0.35">
      <c r="A228" s="7">
        <v>42583</v>
      </c>
      <c r="B228" s="8">
        <v>33</v>
      </c>
      <c r="C228">
        <v>2228</v>
      </c>
      <c r="D228" s="9">
        <f t="shared" si="20"/>
        <v>1.481149012567325E-2</v>
      </c>
      <c r="E228" s="8">
        <v>8</v>
      </c>
      <c r="F228">
        <v>2228</v>
      </c>
      <c r="G228" s="9">
        <f t="shared" si="21"/>
        <v>3.5906642728904849E-3</v>
      </c>
      <c r="H228" s="8">
        <v>19</v>
      </c>
      <c r="I228">
        <v>2228</v>
      </c>
      <c r="J228" s="9">
        <f t="shared" si="22"/>
        <v>8.527827648114902E-3</v>
      </c>
      <c r="K228" s="8">
        <v>10</v>
      </c>
      <c r="L228">
        <v>2228</v>
      </c>
      <c r="M228" s="9">
        <f t="shared" si="23"/>
        <v>4.4883303411131061E-3</v>
      </c>
      <c r="N228" s="8">
        <v>48</v>
      </c>
      <c r="O228">
        <v>2228</v>
      </c>
      <c r="P228" s="9">
        <f t="shared" si="24"/>
        <v>2.1543985637342909E-2</v>
      </c>
      <c r="Q228" s="8">
        <v>34</v>
      </c>
      <c r="R228">
        <v>2228</v>
      </c>
      <c r="S228" s="9">
        <f t="shared" si="25"/>
        <v>1.526032315978456E-2</v>
      </c>
      <c r="T228" s="8">
        <v>23</v>
      </c>
      <c r="U228">
        <v>2228</v>
      </c>
      <c r="V228" s="9">
        <f t="shared" si="26"/>
        <v>1.0323159784560144E-2</v>
      </c>
      <c r="W228" s="8">
        <v>8</v>
      </c>
      <c r="X228">
        <v>2228</v>
      </c>
      <c r="Y228" s="9">
        <f t="shared" si="27"/>
        <v>3.5906642728904849E-3</v>
      </c>
      <c r="Z228" s="8">
        <v>5</v>
      </c>
      <c r="AA228">
        <v>2228</v>
      </c>
      <c r="AB228" s="9">
        <f t="shared" si="28"/>
        <v>2.244165170556553E-3</v>
      </c>
      <c r="AC228" s="8">
        <v>13</v>
      </c>
      <c r="AD228">
        <v>2228</v>
      </c>
      <c r="AE228" s="9">
        <f t="shared" si="29"/>
        <v>5.8348294434470375E-3</v>
      </c>
      <c r="AF228" s="8">
        <v>1</v>
      </c>
      <c r="AG228">
        <v>2228</v>
      </c>
      <c r="AH228" s="9">
        <f t="shared" si="30"/>
        <v>4.4883303411131061E-4</v>
      </c>
      <c r="AI228" s="8">
        <v>17</v>
      </c>
      <c r="AJ228">
        <v>2228</v>
      </c>
      <c r="AK228" s="9">
        <f t="shared" si="31"/>
        <v>7.6301615798922799E-3</v>
      </c>
      <c r="AL228" s="8">
        <v>8</v>
      </c>
      <c r="AM228">
        <v>2228</v>
      </c>
      <c r="AN228" s="9">
        <f t="shared" si="32"/>
        <v>3.5906642728904849E-3</v>
      </c>
      <c r="AO228" s="8">
        <v>4</v>
      </c>
      <c r="AP228">
        <v>2228</v>
      </c>
      <c r="AQ228" s="9">
        <f t="shared" si="33"/>
        <v>1.7953321364452424E-3</v>
      </c>
      <c r="AR228" s="8">
        <v>1</v>
      </c>
      <c r="AS228">
        <v>2228</v>
      </c>
      <c r="AT228" s="9">
        <f t="shared" si="34"/>
        <v>4.4883303411131061E-4</v>
      </c>
      <c r="AU228" s="8">
        <v>2</v>
      </c>
      <c r="AV228">
        <v>2228</v>
      </c>
      <c r="AW228" s="9">
        <f t="shared" si="35"/>
        <v>8.9766606822262122E-4</v>
      </c>
      <c r="AX228" s="8">
        <v>5</v>
      </c>
      <c r="AY228">
        <v>2228</v>
      </c>
      <c r="AZ228" s="9">
        <f t="shared" si="36"/>
        <v>2.244165170556553E-3</v>
      </c>
      <c r="BA228" s="8">
        <v>1</v>
      </c>
      <c r="BB228">
        <v>2228</v>
      </c>
      <c r="BC228" s="9">
        <f t="shared" si="37"/>
        <v>4.4883303411131061E-4</v>
      </c>
      <c r="BD228" s="8">
        <v>0</v>
      </c>
      <c r="BE228">
        <v>2228</v>
      </c>
      <c r="BF228" s="9">
        <f t="shared" si="38"/>
        <v>0</v>
      </c>
      <c r="BG228" s="8">
        <v>1</v>
      </c>
      <c r="BH228">
        <v>2228</v>
      </c>
      <c r="BI228" s="9">
        <f t="shared" si="39"/>
        <v>4.4883303411131061E-4</v>
      </c>
    </row>
    <row r="229" spans="1:61" x14ac:dyDescent="0.35">
      <c r="A229" s="7">
        <v>42614</v>
      </c>
      <c r="B229" s="8">
        <v>38</v>
      </c>
      <c r="C229">
        <v>1666</v>
      </c>
      <c r="D229" s="9">
        <f t="shared" si="20"/>
        <v>2.2809123649459785E-2</v>
      </c>
      <c r="E229" s="8">
        <v>6</v>
      </c>
      <c r="F229">
        <v>1666</v>
      </c>
      <c r="G229" s="9">
        <f t="shared" si="21"/>
        <v>3.6014405762304922E-3</v>
      </c>
      <c r="H229" s="8">
        <v>13</v>
      </c>
      <c r="I229">
        <v>1666</v>
      </c>
      <c r="J229" s="9">
        <f t="shared" si="22"/>
        <v>7.8031212484993995E-3</v>
      </c>
      <c r="K229" s="8">
        <v>4</v>
      </c>
      <c r="L229">
        <v>1666</v>
      </c>
      <c r="M229" s="9">
        <f t="shared" si="23"/>
        <v>2.4009603841536613E-3</v>
      </c>
      <c r="N229" s="8">
        <v>33</v>
      </c>
      <c r="O229">
        <v>1666</v>
      </c>
      <c r="P229" s="9">
        <f t="shared" si="24"/>
        <v>1.9807923169267706E-2</v>
      </c>
      <c r="Q229" s="8">
        <v>30</v>
      </c>
      <c r="R229">
        <v>1666</v>
      </c>
      <c r="S229" s="9">
        <f t="shared" si="25"/>
        <v>1.800720288115246E-2</v>
      </c>
      <c r="T229" s="8">
        <v>32</v>
      </c>
      <c r="U229">
        <v>1666</v>
      </c>
      <c r="V229" s="9">
        <f t="shared" si="26"/>
        <v>1.920768307322929E-2</v>
      </c>
      <c r="W229" s="8">
        <v>11</v>
      </c>
      <c r="X229">
        <v>1666</v>
      </c>
      <c r="Y229" s="9">
        <f t="shared" si="27"/>
        <v>6.6026410564225691E-3</v>
      </c>
      <c r="Z229" s="8">
        <v>12</v>
      </c>
      <c r="AA229">
        <v>1666</v>
      </c>
      <c r="AB229" s="9">
        <f t="shared" si="28"/>
        <v>7.2028811524609843E-3</v>
      </c>
      <c r="AC229" s="8">
        <v>3</v>
      </c>
      <c r="AD229">
        <v>1666</v>
      </c>
      <c r="AE229" s="9">
        <f t="shared" si="29"/>
        <v>1.8007202881152461E-3</v>
      </c>
      <c r="AF229" s="8">
        <v>1</v>
      </c>
      <c r="AG229">
        <v>1666</v>
      </c>
      <c r="AH229" s="9">
        <f t="shared" si="30"/>
        <v>6.0024009603841532E-4</v>
      </c>
      <c r="AI229" s="8">
        <v>11</v>
      </c>
      <c r="AJ229">
        <v>1666</v>
      </c>
      <c r="AK229" s="9">
        <f t="shared" si="31"/>
        <v>6.6026410564225691E-3</v>
      </c>
      <c r="AL229" s="8">
        <v>11</v>
      </c>
      <c r="AM229">
        <v>1666</v>
      </c>
      <c r="AN229" s="9">
        <f t="shared" si="32"/>
        <v>6.6026410564225691E-3</v>
      </c>
      <c r="AO229" s="8">
        <v>6</v>
      </c>
      <c r="AP229">
        <v>1666</v>
      </c>
      <c r="AQ229" s="9">
        <f t="shared" si="33"/>
        <v>3.6014405762304922E-3</v>
      </c>
      <c r="AR229" s="8">
        <v>1</v>
      </c>
      <c r="AS229">
        <v>1666</v>
      </c>
      <c r="AT229" s="9">
        <f t="shared" si="34"/>
        <v>6.0024009603841532E-4</v>
      </c>
      <c r="AU229" s="8">
        <v>2</v>
      </c>
      <c r="AV229">
        <v>1666</v>
      </c>
      <c r="AW229" s="9">
        <f t="shared" si="35"/>
        <v>1.2004801920768306E-3</v>
      </c>
      <c r="AX229" s="8">
        <v>6</v>
      </c>
      <c r="AY229">
        <v>1666</v>
      </c>
      <c r="AZ229" s="9">
        <f t="shared" si="36"/>
        <v>3.6014405762304922E-3</v>
      </c>
      <c r="BA229" s="8">
        <v>2</v>
      </c>
      <c r="BB229">
        <v>1666</v>
      </c>
      <c r="BC229" s="9">
        <f t="shared" si="37"/>
        <v>1.2004801920768306E-3</v>
      </c>
      <c r="BD229" s="8">
        <v>0</v>
      </c>
      <c r="BE229">
        <v>1666</v>
      </c>
      <c r="BF229" s="9">
        <f t="shared" si="38"/>
        <v>0</v>
      </c>
      <c r="BG229" s="8">
        <v>1</v>
      </c>
      <c r="BH229">
        <v>1666</v>
      </c>
      <c r="BI229" s="9">
        <f t="shared" si="39"/>
        <v>6.0024009603841532E-4</v>
      </c>
    </row>
    <row r="230" spans="1:61" x14ac:dyDescent="0.35">
      <c r="A230" s="7">
        <v>42644</v>
      </c>
      <c r="B230" s="8">
        <v>33</v>
      </c>
      <c r="C230">
        <v>1640</v>
      </c>
      <c r="D230" s="9">
        <f t="shared" si="20"/>
        <v>2.0121951219512196E-2</v>
      </c>
      <c r="E230" s="8">
        <v>12</v>
      </c>
      <c r="F230">
        <v>1640</v>
      </c>
      <c r="G230" s="9">
        <f t="shared" si="21"/>
        <v>7.3170731707317077E-3</v>
      </c>
      <c r="H230" s="8">
        <v>10</v>
      </c>
      <c r="I230">
        <v>1640</v>
      </c>
      <c r="J230" s="9">
        <f t="shared" si="22"/>
        <v>6.0975609756097563E-3</v>
      </c>
      <c r="K230" s="8">
        <v>8</v>
      </c>
      <c r="L230">
        <v>1640</v>
      </c>
      <c r="M230" s="9">
        <f t="shared" si="23"/>
        <v>4.8780487804878049E-3</v>
      </c>
      <c r="N230" s="8">
        <v>31</v>
      </c>
      <c r="O230">
        <v>1640</v>
      </c>
      <c r="P230" s="9">
        <f t="shared" si="24"/>
        <v>1.8902439024390243E-2</v>
      </c>
      <c r="Q230" s="8">
        <v>25</v>
      </c>
      <c r="R230">
        <v>1640</v>
      </c>
      <c r="S230" s="9">
        <f t="shared" si="25"/>
        <v>1.524390243902439E-2</v>
      </c>
      <c r="T230" s="8">
        <v>23</v>
      </c>
      <c r="U230">
        <v>1640</v>
      </c>
      <c r="V230" s="9">
        <f t="shared" si="26"/>
        <v>1.4024390243902439E-2</v>
      </c>
      <c r="W230" s="8">
        <v>5</v>
      </c>
      <c r="X230">
        <v>1640</v>
      </c>
      <c r="Y230" s="9">
        <f t="shared" si="27"/>
        <v>3.0487804878048782E-3</v>
      </c>
      <c r="Z230" s="8">
        <v>4</v>
      </c>
      <c r="AA230">
        <v>1640</v>
      </c>
      <c r="AB230" s="9">
        <f t="shared" si="28"/>
        <v>2.4390243902439024E-3</v>
      </c>
      <c r="AC230" s="8">
        <v>9</v>
      </c>
      <c r="AD230">
        <v>1640</v>
      </c>
      <c r="AE230" s="9">
        <f t="shared" si="29"/>
        <v>5.4878048780487802E-3</v>
      </c>
      <c r="AF230" s="8">
        <v>0</v>
      </c>
      <c r="AG230">
        <v>1640</v>
      </c>
      <c r="AH230" s="9">
        <f t="shared" si="30"/>
        <v>0</v>
      </c>
      <c r="AI230" s="8">
        <v>18</v>
      </c>
      <c r="AJ230">
        <v>1640</v>
      </c>
      <c r="AK230" s="9">
        <f t="shared" si="31"/>
        <v>1.097560975609756E-2</v>
      </c>
      <c r="AL230" s="8">
        <v>6</v>
      </c>
      <c r="AM230">
        <v>1640</v>
      </c>
      <c r="AN230" s="9">
        <f t="shared" si="32"/>
        <v>3.6585365853658539E-3</v>
      </c>
      <c r="AO230" s="8">
        <v>5</v>
      </c>
      <c r="AP230">
        <v>1640</v>
      </c>
      <c r="AQ230" s="9">
        <f t="shared" si="33"/>
        <v>3.0487804878048782E-3</v>
      </c>
      <c r="AR230" s="8">
        <v>0</v>
      </c>
      <c r="AS230">
        <v>1640</v>
      </c>
      <c r="AT230" s="9">
        <f t="shared" si="34"/>
        <v>0</v>
      </c>
      <c r="AU230" s="8">
        <v>0</v>
      </c>
      <c r="AV230">
        <v>1640</v>
      </c>
      <c r="AW230" s="9">
        <f t="shared" si="35"/>
        <v>0</v>
      </c>
      <c r="AX230" s="8">
        <v>10</v>
      </c>
      <c r="AY230">
        <v>1640</v>
      </c>
      <c r="AZ230" s="9">
        <f t="shared" si="36"/>
        <v>6.0975609756097563E-3</v>
      </c>
      <c r="BA230" s="8">
        <v>2</v>
      </c>
      <c r="BB230">
        <v>1640</v>
      </c>
      <c r="BC230" s="9">
        <f t="shared" si="37"/>
        <v>1.2195121951219512E-3</v>
      </c>
      <c r="BD230" s="8">
        <v>0</v>
      </c>
      <c r="BE230">
        <v>1640</v>
      </c>
      <c r="BF230" s="9">
        <f t="shared" si="38"/>
        <v>0</v>
      </c>
      <c r="BG230" s="8">
        <v>0</v>
      </c>
      <c r="BH230">
        <v>1640</v>
      </c>
      <c r="BI230" s="9">
        <f t="shared" si="39"/>
        <v>0</v>
      </c>
    </row>
    <row r="231" spans="1:61" x14ac:dyDescent="0.35">
      <c r="A231" s="7">
        <v>42675</v>
      </c>
      <c r="B231" s="8">
        <v>29</v>
      </c>
      <c r="C231">
        <v>1651</v>
      </c>
      <c r="D231" s="9">
        <f t="shared" si="20"/>
        <v>1.7565112053301031E-2</v>
      </c>
      <c r="E231" s="8">
        <v>13</v>
      </c>
      <c r="F231">
        <v>1651</v>
      </c>
      <c r="G231" s="9">
        <f t="shared" si="21"/>
        <v>7.874015748031496E-3</v>
      </c>
      <c r="H231" s="8">
        <v>13</v>
      </c>
      <c r="I231">
        <v>1651</v>
      </c>
      <c r="J231" s="9">
        <f t="shared" si="22"/>
        <v>7.874015748031496E-3</v>
      </c>
      <c r="K231" s="8">
        <v>18</v>
      </c>
      <c r="L231">
        <v>1651</v>
      </c>
      <c r="M231" s="9">
        <f t="shared" si="23"/>
        <v>1.0902483343428226E-2</v>
      </c>
      <c r="N231" s="8">
        <v>35</v>
      </c>
      <c r="O231">
        <v>1651</v>
      </c>
      <c r="P231" s="9">
        <f t="shared" si="24"/>
        <v>2.1199273167777106E-2</v>
      </c>
      <c r="Q231" s="8">
        <v>32</v>
      </c>
      <c r="R231">
        <v>1651</v>
      </c>
      <c r="S231" s="9">
        <f t="shared" si="25"/>
        <v>1.9382192610539067E-2</v>
      </c>
      <c r="T231" s="8">
        <v>28</v>
      </c>
      <c r="U231">
        <v>1651</v>
      </c>
      <c r="V231" s="9">
        <f t="shared" si="26"/>
        <v>1.6959418534221685E-2</v>
      </c>
      <c r="W231" s="8">
        <v>7</v>
      </c>
      <c r="X231">
        <v>1651</v>
      </c>
      <c r="Y231" s="9">
        <f t="shared" si="27"/>
        <v>4.2398546335554212E-3</v>
      </c>
      <c r="Z231" s="8">
        <v>11</v>
      </c>
      <c r="AA231">
        <v>1651</v>
      </c>
      <c r="AB231" s="9">
        <f t="shared" si="28"/>
        <v>6.6626287098728041E-3</v>
      </c>
      <c r="AC231" s="8">
        <v>6</v>
      </c>
      <c r="AD231">
        <v>1651</v>
      </c>
      <c r="AE231" s="9">
        <f t="shared" si="29"/>
        <v>3.6341611144760752E-3</v>
      </c>
      <c r="AF231" s="8">
        <v>3</v>
      </c>
      <c r="AG231">
        <v>1651</v>
      </c>
      <c r="AH231" s="9">
        <f t="shared" si="30"/>
        <v>1.8170805572380376E-3</v>
      </c>
      <c r="AI231" s="8">
        <v>25</v>
      </c>
      <c r="AJ231">
        <v>1651</v>
      </c>
      <c r="AK231" s="9">
        <f t="shared" si="31"/>
        <v>1.5142337976983646E-2</v>
      </c>
      <c r="AL231" s="8">
        <v>15</v>
      </c>
      <c r="AM231">
        <v>1651</v>
      </c>
      <c r="AN231" s="9">
        <f t="shared" si="32"/>
        <v>9.085402786190187E-3</v>
      </c>
      <c r="AO231" s="8">
        <v>5</v>
      </c>
      <c r="AP231">
        <v>1651</v>
      </c>
      <c r="AQ231" s="9">
        <f t="shared" si="33"/>
        <v>3.0284675953967293E-3</v>
      </c>
      <c r="AR231" s="8">
        <v>1</v>
      </c>
      <c r="AS231">
        <v>1651</v>
      </c>
      <c r="AT231" s="9">
        <f t="shared" si="34"/>
        <v>6.0569351907934583E-4</v>
      </c>
      <c r="AU231" s="8">
        <v>1</v>
      </c>
      <c r="AV231">
        <v>1651</v>
      </c>
      <c r="AW231" s="9">
        <f t="shared" si="35"/>
        <v>6.0569351907934583E-4</v>
      </c>
      <c r="AX231" s="8">
        <v>10</v>
      </c>
      <c r="AY231">
        <v>1651</v>
      </c>
      <c r="AZ231" s="9">
        <f t="shared" si="36"/>
        <v>6.0569351907934586E-3</v>
      </c>
      <c r="BA231" s="8">
        <v>3</v>
      </c>
      <c r="BB231">
        <v>1651</v>
      </c>
      <c r="BC231" s="9">
        <f t="shared" si="37"/>
        <v>1.8170805572380376E-3</v>
      </c>
      <c r="BD231" s="8">
        <v>0</v>
      </c>
      <c r="BE231">
        <v>1651</v>
      </c>
      <c r="BF231" s="9">
        <f t="shared" si="38"/>
        <v>0</v>
      </c>
      <c r="BG231" s="8">
        <v>2</v>
      </c>
      <c r="BH231">
        <v>1651</v>
      </c>
      <c r="BI231" s="9">
        <f t="shared" si="39"/>
        <v>1.2113870381586917E-3</v>
      </c>
    </row>
    <row r="232" spans="1:61" x14ac:dyDescent="0.35">
      <c r="A232" s="7">
        <v>42705</v>
      </c>
      <c r="B232" s="8">
        <v>16</v>
      </c>
      <c r="C232">
        <v>1443</v>
      </c>
      <c r="D232" s="9">
        <f t="shared" si="20"/>
        <v>1.1088011088011088E-2</v>
      </c>
      <c r="E232" s="8">
        <v>13</v>
      </c>
      <c r="F232">
        <v>1443</v>
      </c>
      <c r="G232" s="9">
        <f t="shared" si="21"/>
        <v>9.0090090090090089E-3</v>
      </c>
      <c r="H232" s="8">
        <v>9</v>
      </c>
      <c r="I232">
        <v>1443</v>
      </c>
      <c r="J232" s="9">
        <f t="shared" si="22"/>
        <v>6.2370062370062374E-3</v>
      </c>
      <c r="K232" s="8">
        <v>3</v>
      </c>
      <c r="L232">
        <v>1443</v>
      </c>
      <c r="M232" s="9">
        <f t="shared" si="23"/>
        <v>2.0790020790020791E-3</v>
      </c>
      <c r="N232" s="8">
        <v>36</v>
      </c>
      <c r="O232">
        <v>1443</v>
      </c>
      <c r="P232" s="9">
        <f t="shared" si="24"/>
        <v>2.4948024948024949E-2</v>
      </c>
      <c r="Q232" s="8">
        <v>14</v>
      </c>
      <c r="R232">
        <v>1443</v>
      </c>
      <c r="S232" s="9">
        <f t="shared" si="25"/>
        <v>9.7020097020097014E-3</v>
      </c>
      <c r="T232" s="8">
        <v>18</v>
      </c>
      <c r="U232">
        <v>1443</v>
      </c>
      <c r="V232" s="9">
        <f t="shared" si="26"/>
        <v>1.2474012474012475E-2</v>
      </c>
      <c r="W232" s="8">
        <v>6</v>
      </c>
      <c r="X232">
        <v>1443</v>
      </c>
      <c r="Y232" s="9">
        <f t="shared" si="27"/>
        <v>4.1580041580041582E-3</v>
      </c>
      <c r="Z232" s="8">
        <v>10</v>
      </c>
      <c r="AA232">
        <v>1443</v>
      </c>
      <c r="AB232" s="9">
        <f t="shared" si="28"/>
        <v>6.9300069300069298E-3</v>
      </c>
      <c r="AC232" s="8">
        <v>3</v>
      </c>
      <c r="AD232">
        <v>1443</v>
      </c>
      <c r="AE232" s="9">
        <f t="shared" si="29"/>
        <v>2.0790020790020791E-3</v>
      </c>
      <c r="AF232" s="8">
        <v>0</v>
      </c>
      <c r="AG232">
        <v>1443</v>
      </c>
      <c r="AH232" s="9">
        <f t="shared" si="30"/>
        <v>0</v>
      </c>
      <c r="AI232" s="8">
        <v>7</v>
      </c>
      <c r="AJ232">
        <v>1443</v>
      </c>
      <c r="AK232" s="9">
        <f t="shared" si="31"/>
        <v>4.8510048510048507E-3</v>
      </c>
      <c r="AL232" s="8">
        <v>5</v>
      </c>
      <c r="AM232">
        <v>1443</v>
      </c>
      <c r="AN232" s="9">
        <f t="shared" si="32"/>
        <v>3.4650034650034649E-3</v>
      </c>
      <c r="AO232" s="8">
        <v>1</v>
      </c>
      <c r="AP232">
        <v>1443</v>
      </c>
      <c r="AQ232" s="9">
        <f t="shared" si="33"/>
        <v>6.93000693000693E-4</v>
      </c>
      <c r="AR232" s="8">
        <v>2</v>
      </c>
      <c r="AS232">
        <v>1443</v>
      </c>
      <c r="AT232" s="9">
        <f t="shared" si="34"/>
        <v>1.386001386001386E-3</v>
      </c>
      <c r="AU232" s="8">
        <v>2</v>
      </c>
      <c r="AV232">
        <v>1443</v>
      </c>
      <c r="AW232" s="9">
        <f t="shared" si="35"/>
        <v>1.386001386001386E-3</v>
      </c>
      <c r="AX232" s="8">
        <v>0</v>
      </c>
      <c r="AY232">
        <v>1443</v>
      </c>
      <c r="AZ232" s="9">
        <f t="shared" si="36"/>
        <v>0</v>
      </c>
      <c r="BA232" s="8">
        <v>0</v>
      </c>
      <c r="BB232">
        <v>1443</v>
      </c>
      <c r="BC232" s="9">
        <f t="shared" si="37"/>
        <v>0</v>
      </c>
      <c r="BD232" s="8">
        <v>0</v>
      </c>
      <c r="BE232">
        <v>1443</v>
      </c>
      <c r="BF232" s="9">
        <f t="shared" si="38"/>
        <v>0</v>
      </c>
      <c r="BG232" s="8">
        <v>1</v>
      </c>
      <c r="BH232">
        <v>1443</v>
      </c>
      <c r="BI232" s="9">
        <f t="shared" si="39"/>
        <v>6.93000693000693E-4</v>
      </c>
    </row>
    <row r="233" spans="1:61" x14ac:dyDescent="0.35">
      <c r="A233" s="7">
        <v>42736</v>
      </c>
      <c r="B233" s="8">
        <v>19</v>
      </c>
      <c r="C233">
        <v>1511</v>
      </c>
      <c r="D233" s="9">
        <f t="shared" si="20"/>
        <v>1.257445400397088E-2</v>
      </c>
      <c r="E233" s="8">
        <v>14</v>
      </c>
      <c r="F233">
        <v>1511</v>
      </c>
      <c r="G233" s="9">
        <f t="shared" si="21"/>
        <v>9.2653871608206484E-3</v>
      </c>
      <c r="H233" s="8">
        <v>6</v>
      </c>
      <c r="I233">
        <v>1511</v>
      </c>
      <c r="J233" s="9">
        <f t="shared" si="22"/>
        <v>3.9708802117802778E-3</v>
      </c>
      <c r="K233" s="8">
        <v>5</v>
      </c>
      <c r="L233">
        <v>1511</v>
      </c>
      <c r="M233" s="9">
        <f t="shared" si="23"/>
        <v>3.3090668431502318E-3</v>
      </c>
      <c r="N233" s="8">
        <v>41</v>
      </c>
      <c r="O233">
        <v>1511</v>
      </c>
      <c r="P233" s="9">
        <f t="shared" si="24"/>
        <v>2.7134348113831898E-2</v>
      </c>
      <c r="Q233" s="8">
        <v>15</v>
      </c>
      <c r="R233">
        <v>1511</v>
      </c>
      <c r="S233" s="9">
        <f t="shared" si="25"/>
        <v>9.9272005294506957E-3</v>
      </c>
      <c r="T233" s="8">
        <v>21</v>
      </c>
      <c r="U233">
        <v>1511</v>
      </c>
      <c r="V233" s="9">
        <f t="shared" si="26"/>
        <v>1.3898080741230973E-2</v>
      </c>
      <c r="W233" s="8">
        <v>3</v>
      </c>
      <c r="X233">
        <v>1511</v>
      </c>
      <c r="Y233" s="9">
        <f t="shared" si="27"/>
        <v>1.9854401058901389E-3</v>
      </c>
      <c r="Z233" s="8">
        <v>10</v>
      </c>
      <c r="AA233">
        <v>1511</v>
      </c>
      <c r="AB233" s="9">
        <f t="shared" si="28"/>
        <v>6.6181336863004635E-3</v>
      </c>
      <c r="AC233" s="8">
        <v>2</v>
      </c>
      <c r="AD233">
        <v>1511</v>
      </c>
      <c r="AE233" s="9">
        <f t="shared" si="29"/>
        <v>1.3236267372600927E-3</v>
      </c>
      <c r="AF233" s="8">
        <v>4</v>
      </c>
      <c r="AG233">
        <v>1511</v>
      </c>
      <c r="AH233" s="9">
        <f t="shared" si="30"/>
        <v>2.6472534745201853E-3</v>
      </c>
      <c r="AI233" s="8">
        <v>16</v>
      </c>
      <c r="AJ233">
        <v>1511</v>
      </c>
      <c r="AK233" s="9">
        <f t="shared" si="31"/>
        <v>1.0589013898080741E-2</v>
      </c>
      <c r="AL233" s="8">
        <v>6</v>
      </c>
      <c r="AM233">
        <v>1511</v>
      </c>
      <c r="AN233" s="9">
        <f t="shared" si="32"/>
        <v>3.9708802117802778E-3</v>
      </c>
      <c r="AO233" s="8">
        <v>5</v>
      </c>
      <c r="AP233">
        <v>1511</v>
      </c>
      <c r="AQ233" s="9">
        <f t="shared" si="33"/>
        <v>3.3090668431502318E-3</v>
      </c>
      <c r="AR233" s="8">
        <v>4</v>
      </c>
      <c r="AS233">
        <v>1511</v>
      </c>
      <c r="AT233" s="9">
        <f t="shared" si="34"/>
        <v>2.6472534745201853E-3</v>
      </c>
      <c r="AU233" s="8">
        <v>1</v>
      </c>
      <c r="AV233">
        <v>1511</v>
      </c>
      <c r="AW233" s="9">
        <f t="shared" si="35"/>
        <v>6.6181336863004633E-4</v>
      </c>
      <c r="AX233" s="8">
        <v>8</v>
      </c>
      <c r="AY233">
        <v>1511</v>
      </c>
      <c r="AZ233" s="9">
        <f t="shared" si="36"/>
        <v>5.2945069490403706E-3</v>
      </c>
      <c r="BA233" s="8">
        <v>2</v>
      </c>
      <c r="BB233">
        <v>1511</v>
      </c>
      <c r="BC233" s="9">
        <f t="shared" si="37"/>
        <v>1.3236267372600927E-3</v>
      </c>
      <c r="BD233" s="8">
        <v>0</v>
      </c>
      <c r="BE233">
        <v>1511</v>
      </c>
      <c r="BF233" s="9">
        <f t="shared" si="38"/>
        <v>0</v>
      </c>
      <c r="BG233" s="8">
        <v>6</v>
      </c>
      <c r="BH233">
        <v>1511</v>
      </c>
      <c r="BI233" s="9">
        <f t="shared" si="39"/>
        <v>3.9708802117802778E-3</v>
      </c>
    </row>
    <row r="234" spans="1:61" x14ac:dyDescent="0.35">
      <c r="A234" s="7">
        <v>42767</v>
      </c>
      <c r="B234" s="8">
        <v>15</v>
      </c>
      <c r="C234">
        <v>1530</v>
      </c>
      <c r="D234" s="9">
        <f t="shared" si="20"/>
        <v>9.8039215686274508E-3</v>
      </c>
      <c r="E234" s="8">
        <v>11</v>
      </c>
      <c r="F234">
        <v>1530</v>
      </c>
      <c r="G234" s="9">
        <f t="shared" si="21"/>
        <v>7.1895424836601303E-3</v>
      </c>
      <c r="H234" s="8">
        <v>10</v>
      </c>
      <c r="I234">
        <v>1530</v>
      </c>
      <c r="J234" s="9">
        <f t="shared" si="22"/>
        <v>6.5359477124183009E-3</v>
      </c>
      <c r="K234" s="8">
        <v>2</v>
      </c>
      <c r="L234">
        <v>1530</v>
      </c>
      <c r="M234" s="9">
        <f t="shared" si="23"/>
        <v>1.30718954248366E-3</v>
      </c>
      <c r="N234" s="8">
        <v>37</v>
      </c>
      <c r="O234">
        <v>1530</v>
      </c>
      <c r="P234" s="9">
        <f t="shared" si="24"/>
        <v>2.4183006535947713E-2</v>
      </c>
      <c r="Q234" s="8">
        <v>27</v>
      </c>
      <c r="R234">
        <v>1530</v>
      </c>
      <c r="S234" s="9">
        <f t="shared" si="25"/>
        <v>1.7647058823529412E-2</v>
      </c>
      <c r="T234" s="8">
        <v>16</v>
      </c>
      <c r="U234">
        <v>1530</v>
      </c>
      <c r="V234" s="9">
        <f t="shared" si="26"/>
        <v>1.045751633986928E-2</v>
      </c>
      <c r="W234" s="8">
        <v>8</v>
      </c>
      <c r="X234">
        <v>1530</v>
      </c>
      <c r="Y234" s="9">
        <f t="shared" si="27"/>
        <v>5.2287581699346402E-3</v>
      </c>
      <c r="Z234" s="8">
        <v>10</v>
      </c>
      <c r="AA234">
        <v>1530</v>
      </c>
      <c r="AB234" s="9">
        <f t="shared" si="28"/>
        <v>6.5359477124183009E-3</v>
      </c>
      <c r="AC234" s="8">
        <v>9</v>
      </c>
      <c r="AD234">
        <v>1530</v>
      </c>
      <c r="AE234" s="9">
        <f t="shared" si="29"/>
        <v>5.8823529411764705E-3</v>
      </c>
      <c r="AF234" s="8">
        <v>1</v>
      </c>
      <c r="AG234">
        <v>1530</v>
      </c>
      <c r="AH234" s="9">
        <f t="shared" si="30"/>
        <v>6.5359477124183002E-4</v>
      </c>
      <c r="AI234" s="8">
        <v>6</v>
      </c>
      <c r="AJ234">
        <v>1530</v>
      </c>
      <c r="AK234" s="9">
        <f t="shared" si="31"/>
        <v>3.9215686274509803E-3</v>
      </c>
      <c r="AL234" s="8">
        <v>5</v>
      </c>
      <c r="AM234">
        <v>1530</v>
      </c>
      <c r="AN234" s="9">
        <f t="shared" si="32"/>
        <v>3.2679738562091504E-3</v>
      </c>
      <c r="AO234" s="8">
        <v>4</v>
      </c>
      <c r="AP234">
        <v>1530</v>
      </c>
      <c r="AQ234" s="9">
        <f t="shared" si="33"/>
        <v>2.6143790849673201E-3</v>
      </c>
      <c r="AR234" s="8">
        <v>0</v>
      </c>
      <c r="AS234">
        <v>1530</v>
      </c>
      <c r="AT234" s="9">
        <f t="shared" si="34"/>
        <v>0</v>
      </c>
      <c r="AU234" s="8">
        <v>0</v>
      </c>
      <c r="AV234">
        <v>1530</v>
      </c>
      <c r="AW234" s="9">
        <f t="shared" si="35"/>
        <v>0</v>
      </c>
      <c r="AX234" s="8">
        <v>7</v>
      </c>
      <c r="AY234">
        <v>1530</v>
      </c>
      <c r="AZ234" s="9">
        <f t="shared" si="36"/>
        <v>4.5751633986928107E-3</v>
      </c>
      <c r="BA234" s="8">
        <v>2</v>
      </c>
      <c r="BB234">
        <v>1530</v>
      </c>
      <c r="BC234" s="9">
        <f t="shared" si="37"/>
        <v>1.30718954248366E-3</v>
      </c>
      <c r="BD234" s="8">
        <v>0</v>
      </c>
      <c r="BE234">
        <v>1530</v>
      </c>
      <c r="BF234" s="9">
        <f t="shared" si="38"/>
        <v>0</v>
      </c>
      <c r="BG234" s="8">
        <v>0</v>
      </c>
      <c r="BH234">
        <v>1530</v>
      </c>
      <c r="BI234" s="9">
        <f t="shared" si="39"/>
        <v>0</v>
      </c>
    </row>
    <row r="235" spans="1:61" x14ac:dyDescent="0.35">
      <c r="A235" s="7">
        <v>42795</v>
      </c>
      <c r="B235" s="8">
        <v>57</v>
      </c>
      <c r="C235">
        <v>1849</v>
      </c>
      <c r="D235" s="9">
        <f t="shared" si="20"/>
        <v>3.0827474310438075E-2</v>
      </c>
      <c r="E235" s="8">
        <v>9</v>
      </c>
      <c r="F235">
        <v>1849</v>
      </c>
      <c r="G235" s="9">
        <f t="shared" si="21"/>
        <v>4.8674959437533805E-3</v>
      </c>
      <c r="H235" s="8">
        <v>7</v>
      </c>
      <c r="I235">
        <v>1849</v>
      </c>
      <c r="J235" s="9">
        <f t="shared" si="22"/>
        <v>3.7858301784748512E-3</v>
      </c>
      <c r="K235" s="8">
        <v>7</v>
      </c>
      <c r="L235">
        <v>1849</v>
      </c>
      <c r="M235" s="9">
        <f t="shared" si="23"/>
        <v>3.7858301784748512E-3</v>
      </c>
      <c r="N235" s="8">
        <v>24</v>
      </c>
      <c r="O235">
        <v>1849</v>
      </c>
      <c r="P235" s="9">
        <f t="shared" si="24"/>
        <v>1.2979989183342347E-2</v>
      </c>
      <c r="Q235" s="8">
        <v>23</v>
      </c>
      <c r="R235">
        <v>1849</v>
      </c>
      <c r="S235" s="9">
        <f t="shared" si="25"/>
        <v>1.2439156300703082E-2</v>
      </c>
      <c r="T235" s="8">
        <v>23</v>
      </c>
      <c r="U235">
        <v>1849</v>
      </c>
      <c r="V235" s="9">
        <f t="shared" si="26"/>
        <v>1.2439156300703082E-2</v>
      </c>
      <c r="W235" s="8">
        <v>8</v>
      </c>
      <c r="X235">
        <v>1849</v>
      </c>
      <c r="Y235" s="9">
        <f t="shared" si="27"/>
        <v>4.3266630611141161E-3</v>
      </c>
      <c r="Z235" s="8">
        <v>7</v>
      </c>
      <c r="AA235">
        <v>1849</v>
      </c>
      <c r="AB235" s="9">
        <f t="shared" si="28"/>
        <v>3.7858301784748512E-3</v>
      </c>
      <c r="AC235" s="8">
        <v>4</v>
      </c>
      <c r="AD235">
        <v>1849</v>
      </c>
      <c r="AE235" s="9">
        <f t="shared" si="29"/>
        <v>2.163331530557058E-3</v>
      </c>
      <c r="AF235" s="8">
        <v>0</v>
      </c>
      <c r="AG235">
        <v>1849</v>
      </c>
      <c r="AH235" s="9">
        <f t="shared" si="30"/>
        <v>0</v>
      </c>
      <c r="AI235" s="8">
        <v>10</v>
      </c>
      <c r="AJ235">
        <v>1849</v>
      </c>
      <c r="AK235" s="9">
        <f t="shared" si="31"/>
        <v>5.4083288263926449E-3</v>
      </c>
      <c r="AL235" s="8">
        <v>10</v>
      </c>
      <c r="AM235">
        <v>1849</v>
      </c>
      <c r="AN235" s="9">
        <f t="shared" si="32"/>
        <v>5.4083288263926449E-3</v>
      </c>
      <c r="AO235" s="8">
        <v>6</v>
      </c>
      <c r="AP235">
        <v>1849</v>
      </c>
      <c r="AQ235" s="9">
        <f t="shared" si="33"/>
        <v>3.2449972958355868E-3</v>
      </c>
      <c r="AR235" s="8">
        <v>1</v>
      </c>
      <c r="AS235">
        <v>1849</v>
      </c>
      <c r="AT235" s="9">
        <f t="shared" si="34"/>
        <v>5.4083288263926451E-4</v>
      </c>
      <c r="AU235" s="8">
        <v>0</v>
      </c>
      <c r="AV235">
        <v>1849</v>
      </c>
      <c r="AW235" s="9">
        <f t="shared" si="35"/>
        <v>0</v>
      </c>
      <c r="AX235" s="8">
        <v>9</v>
      </c>
      <c r="AY235">
        <v>1849</v>
      </c>
      <c r="AZ235" s="9">
        <f t="shared" si="36"/>
        <v>4.8674959437533805E-3</v>
      </c>
      <c r="BA235" s="8">
        <v>1</v>
      </c>
      <c r="BB235">
        <v>1849</v>
      </c>
      <c r="BC235" s="9">
        <f t="shared" si="37"/>
        <v>5.4083288263926451E-4</v>
      </c>
      <c r="BD235" s="8">
        <v>0</v>
      </c>
      <c r="BE235">
        <v>1849</v>
      </c>
      <c r="BF235" s="9">
        <f t="shared" si="38"/>
        <v>0</v>
      </c>
      <c r="BG235" s="8">
        <v>0</v>
      </c>
      <c r="BH235">
        <v>1849</v>
      </c>
      <c r="BI235" s="9">
        <f t="shared" si="39"/>
        <v>0</v>
      </c>
    </row>
    <row r="236" spans="1:61" x14ac:dyDescent="0.35">
      <c r="A236" s="7">
        <v>42826</v>
      </c>
      <c r="B236" s="8">
        <v>32</v>
      </c>
      <c r="C236">
        <v>1613</v>
      </c>
      <c r="D236" s="9">
        <f t="shared" si="20"/>
        <v>1.9838809671419714E-2</v>
      </c>
      <c r="E236" s="8">
        <v>1</v>
      </c>
      <c r="F236">
        <v>1613</v>
      </c>
      <c r="G236" s="9">
        <f t="shared" si="21"/>
        <v>6.1996280223186606E-4</v>
      </c>
      <c r="H236" s="8">
        <v>8</v>
      </c>
      <c r="I236">
        <v>1613</v>
      </c>
      <c r="J236" s="9">
        <f t="shared" si="22"/>
        <v>4.9597024178549285E-3</v>
      </c>
      <c r="K236" s="8">
        <v>4</v>
      </c>
      <c r="L236">
        <v>1613</v>
      </c>
      <c r="M236" s="9">
        <f t="shared" si="23"/>
        <v>2.4798512089274642E-3</v>
      </c>
      <c r="N236" s="8">
        <v>24</v>
      </c>
      <c r="O236">
        <v>1613</v>
      </c>
      <c r="P236" s="9">
        <f t="shared" si="24"/>
        <v>1.4879107253564786E-2</v>
      </c>
      <c r="Q236" s="8">
        <v>19</v>
      </c>
      <c r="R236">
        <v>1613</v>
      </c>
      <c r="S236" s="9">
        <f t="shared" si="25"/>
        <v>1.1779293242405457E-2</v>
      </c>
      <c r="T236" s="8">
        <v>16</v>
      </c>
      <c r="U236">
        <v>1613</v>
      </c>
      <c r="V236" s="9">
        <f t="shared" si="26"/>
        <v>9.9194048357098569E-3</v>
      </c>
      <c r="W236" s="8">
        <v>5</v>
      </c>
      <c r="X236">
        <v>1613</v>
      </c>
      <c r="Y236" s="9">
        <f t="shared" si="27"/>
        <v>3.0998140111593306E-3</v>
      </c>
      <c r="Z236" s="8">
        <v>4</v>
      </c>
      <c r="AA236">
        <v>1613</v>
      </c>
      <c r="AB236" s="9">
        <f t="shared" si="28"/>
        <v>2.4798512089274642E-3</v>
      </c>
      <c r="AC236" s="8">
        <v>0</v>
      </c>
      <c r="AD236">
        <v>1613</v>
      </c>
      <c r="AE236" s="9">
        <f t="shared" si="29"/>
        <v>0</v>
      </c>
      <c r="AF236" s="8">
        <v>2</v>
      </c>
      <c r="AG236">
        <v>1613</v>
      </c>
      <c r="AH236" s="9">
        <f t="shared" si="30"/>
        <v>1.2399256044637321E-3</v>
      </c>
      <c r="AI236" s="8">
        <v>5</v>
      </c>
      <c r="AJ236">
        <v>1613</v>
      </c>
      <c r="AK236" s="9">
        <f t="shared" si="31"/>
        <v>3.0998140111593306E-3</v>
      </c>
      <c r="AL236" s="8">
        <v>4</v>
      </c>
      <c r="AM236">
        <v>1613</v>
      </c>
      <c r="AN236" s="9">
        <f t="shared" si="32"/>
        <v>2.4798512089274642E-3</v>
      </c>
      <c r="AO236" s="8">
        <v>3</v>
      </c>
      <c r="AP236">
        <v>1613</v>
      </c>
      <c r="AQ236" s="9">
        <f t="shared" si="33"/>
        <v>1.8598884066955983E-3</v>
      </c>
      <c r="AR236" s="8">
        <v>3</v>
      </c>
      <c r="AS236">
        <v>1613</v>
      </c>
      <c r="AT236" s="9">
        <f t="shared" si="34"/>
        <v>1.8598884066955983E-3</v>
      </c>
      <c r="AU236" s="8">
        <v>1</v>
      </c>
      <c r="AV236">
        <v>1613</v>
      </c>
      <c r="AW236" s="9">
        <f t="shared" si="35"/>
        <v>6.1996280223186606E-4</v>
      </c>
      <c r="AX236" s="8">
        <v>2</v>
      </c>
      <c r="AY236">
        <v>1613</v>
      </c>
      <c r="AZ236" s="9">
        <f t="shared" si="36"/>
        <v>1.2399256044637321E-3</v>
      </c>
      <c r="BA236" s="8">
        <v>1</v>
      </c>
      <c r="BB236">
        <v>1613</v>
      </c>
      <c r="BC236" s="9">
        <f t="shared" si="37"/>
        <v>6.1996280223186606E-4</v>
      </c>
      <c r="BD236" s="8">
        <v>0</v>
      </c>
      <c r="BE236">
        <v>1613</v>
      </c>
      <c r="BF236" s="9">
        <f t="shared" si="38"/>
        <v>0</v>
      </c>
      <c r="BG236" s="8">
        <v>1</v>
      </c>
      <c r="BH236">
        <v>1613</v>
      </c>
      <c r="BI236" s="9">
        <f t="shared" si="39"/>
        <v>6.1996280223186606E-4</v>
      </c>
    </row>
    <row r="237" spans="1:61" x14ac:dyDescent="0.35">
      <c r="A237" s="7">
        <v>42856</v>
      </c>
      <c r="B237" s="8">
        <v>20</v>
      </c>
      <c r="C237">
        <v>1680</v>
      </c>
      <c r="D237" s="9">
        <f t="shared" si="20"/>
        <v>1.1904761904761904E-2</v>
      </c>
      <c r="E237" s="8">
        <v>6</v>
      </c>
      <c r="F237">
        <v>1680</v>
      </c>
      <c r="G237" s="9">
        <f t="shared" si="21"/>
        <v>3.5714285714285713E-3</v>
      </c>
      <c r="H237" s="8">
        <v>8</v>
      </c>
      <c r="I237">
        <v>1680</v>
      </c>
      <c r="J237" s="9">
        <f t="shared" si="22"/>
        <v>4.7619047619047623E-3</v>
      </c>
      <c r="K237" s="8">
        <v>1</v>
      </c>
      <c r="L237">
        <v>1680</v>
      </c>
      <c r="M237" s="9">
        <f t="shared" si="23"/>
        <v>5.9523809523809529E-4</v>
      </c>
      <c r="N237" s="8">
        <v>17</v>
      </c>
      <c r="O237">
        <v>1680</v>
      </c>
      <c r="P237" s="9">
        <f t="shared" si="24"/>
        <v>1.011904761904762E-2</v>
      </c>
      <c r="Q237" s="8">
        <v>23</v>
      </c>
      <c r="R237">
        <v>1680</v>
      </c>
      <c r="S237" s="9">
        <f t="shared" si="25"/>
        <v>1.369047619047619E-2</v>
      </c>
      <c r="T237" s="8">
        <v>20</v>
      </c>
      <c r="U237">
        <v>1680</v>
      </c>
      <c r="V237" s="9">
        <f t="shared" si="26"/>
        <v>1.1904761904761904E-2</v>
      </c>
      <c r="W237" s="8">
        <v>6</v>
      </c>
      <c r="X237">
        <v>1680</v>
      </c>
      <c r="Y237" s="9">
        <f t="shared" si="27"/>
        <v>3.5714285714285713E-3</v>
      </c>
      <c r="Z237" s="8">
        <v>10</v>
      </c>
      <c r="AA237">
        <v>1680</v>
      </c>
      <c r="AB237" s="9">
        <f t="shared" si="28"/>
        <v>5.9523809523809521E-3</v>
      </c>
      <c r="AC237" s="8">
        <v>5</v>
      </c>
      <c r="AD237">
        <v>1680</v>
      </c>
      <c r="AE237" s="9">
        <f t="shared" si="29"/>
        <v>2.976190476190476E-3</v>
      </c>
      <c r="AF237" s="8">
        <v>1</v>
      </c>
      <c r="AG237">
        <v>1680</v>
      </c>
      <c r="AH237" s="9">
        <f t="shared" si="30"/>
        <v>5.9523809523809529E-4</v>
      </c>
      <c r="AI237" s="8">
        <v>1</v>
      </c>
      <c r="AJ237">
        <v>1680</v>
      </c>
      <c r="AK237" s="9">
        <f t="shared" si="31"/>
        <v>5.9523809523809529E-4</v>
      </c>
      <c r="AL237" s="8">
        <v>8</v>
      </c>
      <c r="AM237">
        <v>1680</v>
      </c>
      <c r="AN237" s="9">
        <f t="shared" si="32"/>
        <v>4.7619047619047623E-3</v>
      </c>
      <c r="AO237" s="8">
        <v>1</v>
      </c>
      <c r="AP237">
        <v>1680</v>
      </c>
      <c r="AQ237" s="9">
        <f t="shared" si="33"/>
        <v>5.9523809523809529E-4</v>
      </c>
      <c r="AR237" s="8">
        <v>0</v>
      </c>
      <c r="AS237">
        <v>1680</v>
      </c>
      <c r="AT237" s="9">
        <f t="shared" si="34"/>
        <v>0</v>
      </c>
      <c r="AU237" s="8">
        <v>0</v>
      </c>
      <c r="AV237">
        <v>1680</v>
      </c>
      <c r="AW237" s="9">
        <f t="shared" si="35"/>
        <v>0</v>
      </c>
      <c r="AX237" s="8">
        <v>1</v>
      </c>
      <c r="AY237">
        <v>1680</v>
      </c>
      <c r="AZ237" s="9">
        <f t="shared" si="36"/>
        <v>5.9523809523809529E-4</v>
      </c>
      <c r="BA237" s="8">
        <v>1</v>
      </c>
      <c r="BB237">
        <v>1680</v>
      </c>
      <c r="BC237" s="9">
        <f t="shared" si="37"/>
        <v>5.9523809523809529E-4</v>
      </c>
      <c r="BD237" s="8">
        <v>0</v>
      </c>
      <c r="BE237">
        <v>1680</v>
      </c>
      <c r="BF237" s="9">
        <f t="shared" si="38"/>
        <v>0</v>
      </c>
      <c r="BG237" s="8">
        <v>1</v>
      </c>
      <c r="BH237">
        <v>1680</v>
      </c>
      <c r="BI237" s="9">
        <f t="shared" si="39"/>
        <v>5.9523809523809529E-4</v>
      </c>
    </row>
    <row r="238" spans="1:61" ht="15" thickBot="1" x14ac:dyDescent="0.4">
      <c r="A238" s="7">
        <v>42887</v>
      </c>
      <c r="B238" s="10">
        <v>22</v>
      </c>
      <c r="C238" s="11">
        <v>1792</v>
      </c>
      <c r="D238" s="9">
        <f t="shared" si="20"/>
        <v>1.2276785714285714E-2</v>
      </c>
      <c r="E238" s="10">
        <v>11</v>
      </c>
      <c r="F238" s="11">
        <v>1792</v>
      </c>
      <c r="G238" s="9">
        <f t="shared" si="21"/>
        <v>6.138392857142857E-3</v>
      </c>
      <c r="H238" s="10">
        <v>7</v>
      </c>
      <c r="I238" s="11">
        <v>1792</v>
      </c>
      <c r="J238" s="9">
        <f t="shared" si="22"/>
        <v>3.90625E-3</v>
      </c>
      <c r="K238" s="10">
        <v>8</v>
      </c>
      <c r="L238" s="11">
        <v>1792</v>
      </c>
      <c r="M238" s="9">
        <f t="shared" si="23"/>
        <v>4.464285714285714E-3</v>
      </c>
      <c r="N238" s="10">
        <v>36</v>
      </c>
      <c r="O238" s="11">
        <v>1792</v>
      </c>
      <c r="P238" s="9">
        <f t="shared" si="24"/>
        <v>2.0089285714285716E-2</v>
      </c>
      <c r="Q238" s="10">
        <v>20</v>
      </c>
      <c r="R238" s="11">
        <v>1792</v>
      </c>
      <c r="S238" s="9">
        <f t="shared" si="25"/>
        <v>1.1160714285714286E-2</v>
      </c>
      <c r="T238" s="10">
        <v>17</v>
      </c>
      <c r="U238" s="11">
        <v>1792</v>
      </c>
      <c r="V238" s="9">
        <f t="shared" si="26"/>
        <v>9.4866071428571421E-3</v>
      </c>
      <c r="W238" s="10">
        <v>5</v>
      </c>
      <c r="X238" s="11">
        <v>1792</v>
      </c>
      <c r="Y238" s="9">
        <f t="shared" si="27"/>
        <v>2.7901785714285715E-3</v>
      </c>
      <c r="Z238" s="10">
        <v>2</v>
      </c>
      <c r="AA238" s="11">
        <v>1792</v>
      </c>
      <c r="AB238" s="9">
        <f t="shared" si="28"/>
        <v>1.1160714285714285E-3</v>
      </c>
      <c r="AC238" s="10">
        <v>2</v>
      </c>
      <c r="AD238" s="11">
        <v>1792</v>
      </c>
      <c r="AE238" s="9">
        <f t="shared" si="29"/>
        <v>1.1160714285714285E-3</v>
      </c>
      <c r="AF238" s="10">
        <v>0</v>
      </c>
      <c r="AG238" s="11">
        <v>1792</v>
      </c>
      <c r="AH238" s="9">
        <f t="shared" si="30"/>
        <v>0</v>
      </c>
      <c r="AI238" s="10">
        <v>12</v>
      </c>
      <c r="AJ238" s="11">
        <v>1792</v>
      </c>
      <c r="AK238" s="9">
        <f t="shared" si="31"/>
        <v>6.6964285714285711E-3</v>
      </c>
      <c r="AL238" s="10">
        <v>5</v>
      </c>
      <c r="AM238" s="11">
        <v>1792</v>
      </c>
      <c r="AN238" s="9">
        <f t="shared" si="32"/>
        <v>2.7901785714285715E-3</v>
      </c>
      <c r="AO238" s="10">
        <v>4</v>
      </c>
      <c r="AP238" s="11">
        <v>1792</v>
      </c>
      <c r="AQ238" s="9">
        <f t="shared" si="33"/>
        <v>2.232142857142857E-3</v>
      </c>
      <c r="AR238" s="10">
        <v>0</v>
      </c>
      <c r="AS238" s="11">
        <v>1792</v>
      </c>
      <c r="AT238" s="9">
        <f t="shared" si="34"/>
        <v>0</v>
      </c>
      <c r="AU238" s="10">
        <v>3</v>
      </c>
      <c r="AV238" s="11">
        <v>1792</v>
      </c>
      <c r="AW238" s="9">
        <f t="shared" si="35"/>
        <v>1.6741071428571428E-3</v>
      </c>
      <c r="AX238" s="10">
        <v>2</v>
      </c>
      <c r="AY238" s="11">
        <v>1792</v>
      </c>
      <c r="AZ238" s="9">
        <f t="shared" si="36"/>
        <v>1.1160714285714285E-3</v>
      </c>
      <c r="BA238" s="10">
        <v>0</v>
      </c>
      <c r="BB238" s="11">
        <v>1792</v>
      </c>
      <c r="BC238" s="9">
        <f t="shared" si="37"/>
        <v>0</v>
      </c>
      <c r="BD238" s="10">
        <v>0</v>
      </c>
      <c r="BE238" s="11">
        <v>1792</v>
      </c>
      <c r="BF238" s="9">
        <f t="shared" si="38"/>
        <v>0</v>
      </c>
      <c r="BG238" s="10">
        <v>1</v>
      </c>
      <c r="BH238" s="11">
        <v>1792</v>
      </c>
      <c r="BI238" s="9">
        <f t="shared" si="39"/>
        <v>5.5803571428571425E-4</v>
      </c>
    </row>
    <row r="239" spans="1:61" x14ac:dyDescent="0.35">
      <c r="A239" s="7"/>
    </row>
    <row r="240" spans="1:61" x14ac:dyDescent="0.35">
      <c r="A240" s="7"/>
    </row>
  </sheetData>
  <mergeCells count="20">
    <mergeCell ref="BD3:BF3"/>
    <mergeCell ref="BG3:BI3"/>
    <mergeCell ref="AL3:AN3"/>
    <mergeCell ref="AO3:AQ3"/>
    <mergeCell ref="AR3:AT3"/>
    <mergeCell ref="AU3:AW3"/>
    <mergeCell ref="AX3:AZ3"/>
    <mergeCell ref="BA3:BC3"/>
    <mergeCell ref="T3:V3"/>
    <mergeCell ref="W3:Y3"/>
    <mergeCell ref="Z3:AB3"/>
    <mergeCell ref="AC3:AE3"/>
    <mergeCell ref="AF3:AH3"/>
    <mergeCell ref="AI3:AK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Count_Porportion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AAzqueta</dc:creator>
  <cp:lastModifiedBy>AAzqueta</cp:lastModifiedBy>
  <dcterms:created xsi:type="dcterms:W3CDTF">2023-04-22T12:13:12Z</dcterms:created>
  <dcterms:modified xsi:type="dcterms:W3CDTF">2023-04-22T12:33:47Z</dcterms:modified>
</cp:coreProperties>
</file>