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7296b6933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ies" sheetId="1" r:id="Rc8b1ae72fdbb4f69"/>
    <x:sheet xmlns:r="http://schemas.openxmlformats.org/officeDocument/2006/relationships" name="Relationships" sheetId="2" r:id="Rbd585f8d674048b6"/>
    <x:sheet xmlns:r="http://schemas.openxmlformats.org/officeDocument/2006/relationships" name="Time Phases" sheetId="3" r:id="Rcf973855bab745b4"/>
    <x:sheet xmlns:r="http://schemas.openxmlformats.org/officeDocument/2006/relationships" name="Relationship States" sheetId="4" r:id="R69df68f0e07845ec"/>
    <x:sheet xmlns:r="http://schemas.openxmlformats.org/officeDocument/2006/relationships" name="Property Timeline" sheetId="5" r:id="R8ea66633f4e8494b"/>
    <x:sheet xmlns:r="http://schemas.openxmlformats.org/officeDocument/2006/relationships" name="Stimulus Events" sheetId="6" r:id="Rd85494711d0a43ba"/>
    <x:sheet xmlns:r="http://schemas.openxmlformats.org/officeDocument/2006/relationships" name="Hierarchy Logic" sheetId="7" r:id="R95aedef6e98840ba"/>
    <x:sheet xmlns:r="http://schemas.openxmlformats.org/officeDocument/2006/relationships" name="Lists" sheetId="8" r:id="Rac0c1ba1699044ba"/>
    <x:sheet xmlns:r="http://schemas.openxmlformats.org/officeDocument/2006/relationships" name="How to use" sheetId="9" r:id="R2419f0baf2b0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D5A"/>
      </x:patternFill>
    </x:fill>
    <x:fill>
      <x:patternFill patternType="solid">
        <x:fgColor rgb="FF7A3E2B"/>
      </x:patternFill>
    </x:fill>
    <x:fill>
      <x:patternFill patternType="solid">
        <x:fgColor rgb="FF5B4B8A"/>
      </x:patternFill>
    </x:fill>
    <x:fill>
      <x:patternFill patternType="solid">
        <x:fgColor rgb="FF8A2D4F"/>
      </x:patternFill>
    </x:fill>
    <x:fill>
      <x:patternFill patternType="solid">
        <x:fgColor rgb="FF2F6B4F"/>
      </x:patternFill>
    </x:fill>
    <x:fill>
      <x:patternFill patternType="solid">
        <x:fgColor rgb="FFA05A2C"/>
      </x:patternFill>
    </x:fill>
    <x:fill>
      <x:patternFill patternType="solid">
        <x:fgColor rgb="FF213A5C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left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top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vertical="top"/>
    </x:xf>
    <x:xf numFmtId="0" fontId="3" fillId="11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001638b734cd8" /><Relationship Type="http://schemas.openxmlformats.org/officeDocument/2006/relationships/theme" Target="/xl/theme/theme1.xml" Id="Rc11c9bb0463147b2" /><Relationship Type="http://schemas.openxmlformats.org/officeDocument/2006/relationships/sharedStrings" Target="/xl/sharedStrings.xml" Id="R0eb68a81d76f48b3" /><Relationship Type="http://schemas.openxmlformats.org/officeDocument/2006/relationships/worksheet" Target="/xl/worksheets/sheet1.xml" Id="Rc8b1ae72fdbb4f69" /><Relationship Type="http://schemas.openxmlformats.org/officeDocument/2006/relationships/worksheet" Target="/xl/worksheets/sheet2.xml" Id="Rbd585f8d674048b6" /><Relationship Type="http://schemas.openxmlformats.org/officeDocument/2006/relationships/worksheet" Target="/xl/worksheets/sheet3.xml" Id="Rcf973855bab745b4" /><Relationship Type="http://schemas.openxmlformats.org/officeDocument/2006/relationships/worksheet" Target="/xl/worksheets/sheet4.xml" Id="R69df68f0e07845ec" /><Relationship Type="http://schemas.openxmlformats.org/officeDocument/2006/relationships/worksheet" Target="/xl/worksheets/sheet5.xml" Id="R8ea66633f4e8494b" /><Relationship Type="http://schemas.openxmlformats.org/officeDocument/2006/relationships/worksheet" Target="/xl/worksheets/sheet6.xml" Id="Rd85494711d0a43ba" /><Relationship Type="http://schemas.openxmlformats.org/officeDocument/2006/relationships/worksheet" Target="/xl/worksheets/sheet7.xml" Id="R95aedef6e98840ba" /><Relationship Type="http://schemas.openxmlformats.org/officeDocument/2006/relationships/worksheet" Target="/xl/worksheets/sheet8.xml" Id="Rac0c1ba1699044ba" /><Relationship Type="http://schemas.openxmlformats.org/officeDocument/2006/relationships/worksheet" Target="/xl/worksheets/sheet9.xml" Id="R2419f0baf2b04a84" /></Relationships>
</file>

<file path=xl/tables/table1.xml><?xml version="1.0" encoding="utf-8"?>
<x:table xmlns:x="http://schemas.openxmlformats.org/spreadsheetml/2006/main" id="1" name="WIOEntities" displayName="WIOEntities" ref="A1:N20" headerRowCount="1">
  <x:tableColumns count="14">
    <x:tableColumn id="1" name="entity_id"/>
    <x:tableColumn id="2" name="scenario_id"/>
    <x:tableColumn id="3" name="display_label"/>
    <x:tableColumn id="4" name="entity_type"/>
    <x:tableColumn id="5" name="entity_family"/>
    <x:tableColumn id="6" name="description"/>
    <x:tableColumn id="7" name="initial_hierarchy_level"/>
    <x:tableColumn id="8" name="initial_hierarchy_rank"/>
    <x:tableColumn id="9" name="visual_group"/>
    <x:tableColumn id="10" name="interaction_scale"/>
    <x:tableColumn id="11" name="open_system_role"/>
    <x:tableColumn id="12" name="source_reference"/>
    <x:tableColumn id="13" name="enabled"/>
    <x:tableColumn id="14" name="user_notes"/>
  </x:tableColumns>
  <x:tableStyleInfo name="TableStyleMedium2" showRowStripes="1"/>
</x:table>
</file>

<file path=xl/tables/table2.xml><?xml version="1.0" encoding="utf-8"?>
<x:table xmlns:x="http://schemas.openxmlformats.org/spreadsheetml/2006/main" id="2" name="WIORelationships" displayName="WIORelationships" ref="A1:V22" headerRowCount="1">
  <x:tableColumns count="22">
    <x:tableColumn id="1" name="relationship_id"/>
    <x:tableColumn id="2" name="scenario_id"/>
    <x:tableColumn id="3" name="source_entity_id"/>
    <x:tableColumn id="4" name="target_entity_id"/>
    <x:tableColumn id="5" name="display_label"/>
    <x:tableColumn id="6" name="initial_coupling_type"/>
    <x:tableColumn id="7" name="initial_hierarchy_level"/>
    <x:tableColumn id="8" name="initial_hierarchy_rank"/>
    <x:tableColumn id="9" name="parent_relationship_id"/>
    <x:tableColumn id="10" name="relationship_direction"/>
    <x:tableColumn id="11" name="polarity"/>
    <x:tableColumn id="12" name="design_intention"/>
    <x:tableColumn id="13" name="delay"/>
    <x:tableColumn id="14" name="memory_source_ids"/>
    <x:tableColumn id="15" name="legacy_strength"/>
    <x:tableColumn id="16" name="cascade_parent_id"/>
    <x:tableColumn id="17" name="leak_target_id"/>
    <x:tableColumn id="18" name="interaction_scale"/>
    <x:tableColumn id="19" name="evidence_basis"/>
    <x:tableColumn id="20" name="confidence"/>
    <x:tableColumn id="21" name="enabled"/>
    <x:tableColumn id="22" name="user_notes"/>
  </x:tableColumns>
  <x:tableStyleInfo name="TableStyleMedium2" showRowStripes="1"/>
</x:table>
</file>

<file path=xl/tables/table3.xml><?xml version="1.0" encoding="utf-8"?>
<x:table xmlns:x="http://schemas.openxmlformats.org/spreadsheetml/2006/main" id="3" name="WIOTimePhases" displayName="WIOTimePhases" ref="A1:K8" headerRowCount="1">
  <x:tableColumns count="11">
    <x:tableColumn id="1" name="phase_id"/>
    <x:tableColumn id="2" name="scenario_id"/>
    <x:tableColumn id="3" name="phase_label"/>
    <x:tableColumn id="4" name="start_time"/>
    <x:tableColumn id="5" name="end_time"/>
    <x:tableColumn id="6" name="phase_order"/>
    <x:tableColumn id="7" name="dominant_stimuli"/>
    <x:tableColumn id="8" name="dominant_relationships"/>
    <x:tableColumn id="9" name="description"/>
    <x:tableColumn id="10" name="enabled"/>
    <x:tableColumn id="11" name="user_notes"/>
  </x:tableColumns>
  <x:tableStyleInfo name="TableStyleMedium2" showRowStripes="1"/>
</x:table>
</file>

<file path=xl/tables/table4.xml><?xml version="1.0" encoding="utf-8"?>
<x:table xmlns:x="http://schemas.openxmlformats.org/spreadsheetml/2006/main" id="4" name="WIORelationshipStates" displayName="WIORelationshipStates" ref="A1:W26" headerRowCount="1">
  <x:tableColumns count="23">
    <x:tableColumn id="1" name="state_id"/>
    <x:tableColumn id="2" name="scenario_id"/>
    <x:tableColumn id="3" name="relationship_id"/>
    <x:tableColumn id="4" name="phase_id"/>
    <x:tableColumn id="5" name="start_time"/>
    <x:tableColumn id="6" name="end_time"/>
    <x:tableColumn id="7" name="relationship_state"/>
    <x:tableColumn id="8" name="coupling_status"/>
    <x:tableColumn id="9" name="hierarchy_level"/>
    <x:tableColumn id="10" name="hierarchy_rank"/>
    <x:tableColumn id="11" name="is_predominant"/>
    <x:tableColumn id="12" name="active_stimuli_ids"/>
    <x:tableColumn id="13" name="state_condition"/>
    <x:tableColumn id="14" name="delay"/>
    <x:tableColumn id="15" name="memory_source_ids"/>
    <x:tableColumn id="16" name="legacy_strength"/>
    <x:tableColumn id="17" name="cascade_parent_id"/>
    <x:tableColumn id="18" name="leak_target_id"/>
    <x:tableColumn id="19" name="annotation"/>
    <x:tableColumn id="20" name="evidence_basis"/>
    <x:tableColumn id="21" name="confidence"/>
    <x:tableColumn id="22" name="enabled"/>
    <x:tableColumn id="23" name="user_notes"/>
  </x:tableColumns>
  <x:tableStyleInfo name="TableStyleMedium2" showRowStripes="1"/>
</x:table>
</file>

<file path=xl/tables/table5.xml><?xml version="1.0" encoding="utf-8"?>
<x:table xmlns:x="http://schemas.openxmlformats.org/spreadsheetml/2006/main" id="5" name="WIOPropertyTimeline" displayName="WIOPropertyTimeline" ref="A1:P55" headerRowCount="1">
  <x:tableColumns count="16">
    <x:tableColumn id="1" name="timeline_id"/>
    <x:tableColumn id="2" name="scenario_id"/>
    <x:tableColumn id="3" name="entity_id"/>
    <x:tableColumn id="4" name="time"/>
    <x:tableColumn id="5" name="relative_influence"/>
    <x:tableColumn id="6" name="qualitative_state"/>
    <x:tableColumn id="7" name="hierarchy_level"/>
    <x:tableColumn id="8" name="hierarchy_rank"/>
    <x:tableColumn id="9" name="informed_by_relationship_ids"/>
    <x:tableColumn id="10" name="active_stimuli_ids"/>
    <x:tableColumn id="11" name="memory_source_ids"/>
    <x:tableColumn id="12" name="legacy_strength"/>
    <x:tableColumn id="13" name="data_basis"/>
    <x:tableColumn id="14" name="confidence"/>
    <x:tableColumn id="15" name="enabled"/>
    <x:tableColumn id="16" name="user_notes"/>
  </x:tableColumns>
  <x:tableStyleInfo name="TableStyleMedium2" showRowStripes="1"/>
</x:table>
</file>

<file path=xl/tables/table6.xml><?xml version="1.0" encoding="utf-8"?>
<x:table xmlns:x="http://schemas.openxmlformats.org/spreadsheetml/2006/main" id="6" name="WIOStimulusEvents" displayName="WIOStimulusEvents" ref="A1:O8" headerRowCount="1">
  <x:tableColumns count="15">
    <x:tableColumn id="1" name="event_id"/>
    <x:tableColumn id="2" name="scenario_id"/>
    <x:tableColumn id="3" name="event_label"/>
    <x:tableColumn id="4" name="event_type"/>
    <x:tableColumn id="5" name="start_time"/>
    <x:tableColumn id="6" name="end_time"/>
    <x:tableColumn id="7" name="event_order"/>
    <x:tableColumn id="8" name="affected_entity_ids"/>
    <x:tableColumn id="9" name="affected_relationship_ids"/>
    <x:tableColumn id="10" name="event_role"/>
    <x:tableColumn id="11" name="delay"/>
    <x:tableColumn id="12" name="interaction_scale"/>
    <x:tableColumn id="13" name="description"/>
    <x:tableColumn id="14" name="enabled"/>
    <x:tableColumn id="15" name="user_notes"/>
  </x:tableColumns>
  <x:tableStyleInfo name="TableStyleMedium2" showRowStripes="1"/>
</x:table>
</file>

<file path=xl/tables/table7.xml><?xml version="1.0" encoding="utf-8"?>
<x:table xmlns:x="http://schemas.openxmlformats.org/spreadsheetml/2006/main" id="7" name="WIOHierarchyLogic" displayName="WIOHierarchyLogic" ref="A1:G6" headerRowCount="1">
  <x:tableColumns count="7">
    <x:tableColumn id="1" name="time_window"/>
    <x:tableColumn id="2" name="predominant_relationship"/>
    <x:tableColumn id="3" name="direct_property"/>
    <x:tableColumn id="4" name="secondary_properties"/>
    <x:tableColumn id="5" name="tertiary_or_emergent_properties"/>
    <x:tableColumn id="6" name="hierarchy_change"/>
    <x:tableColumn id="7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53b1083fe04c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006337abc741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68c819aff44a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2e8e0fc9a2042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2fb06b101e4a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e4ecb69274c45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454c479eb2463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20" hidden="0" customWidth="1"/>
    <x:col min="5" max="5" width="22" hidden="0" customWidth="1"/>
    <x:col min="6" max="6" width="48" hidden="0" customWidth="1"/>
    <x:col min="7" max="7" width="20" hidden="0" customWidth="1"/>
    <x:col min="8" max="8" width="12" hidden="0" customWidth="1"/>
    <x:col min="9" max="9" width="22" hidden="0" customWidth="1"/>
    <x:col min="10" max="10" width="24" hidden="0" customWidth="1"/>
    <x:col min="11" max="11" width="28" hidden="0" customWidth="1"/>
    <x:col min="12" max="12" width="28" hidden="0" customWidth="1"/>
    <x:col min="13" max="13" width="10" hidden="0" customWidth="1"/>
    <x:col min="14" max="14" width="34" hidden="0" customWidth="1"/>
  </x:cols>
  <x:sheetData>
    <x:row r="1">
      <x:c r="A1" s="6" t="str">
        <x:v>entity_id</x:v>
      </x:c>
      <x:c r="B1" s="6" t="str">
        <x:v>scenario_id</x:v>
      </x:c>
      <x:c r="C1" s="6" t="str">
        <x:v>display_label</x:v>
      </x:c>
      <x:c r="D1" s="6" t="str">
        <x:v>entity_type</x:v>
      </x:c>
      <x:c r="E1" s="6" t="str">
        <x:v>entity_family</x:v>
      </x:c>
      <x:c r="F1" s="6" t="str">
        <x:v>description</x:v>
      </x:c>
      <x:c r="G1" s="6" t="str">
        <x:v>initial_hierarchy_level</x:v>
      </x:c>
      <x:c r="H1" s="6" t="str">
        <x:v>initial_hierarchy_rank</x:v>
      </x:c>
      <x:c r="I1" s="6" t="str">
        <x:v>visual_group</x:v>
      </x:c>
      <x:c r="J1" s="6" t="str">
        <x:v>interaction_scale</x:v>
      </x:c>
      <x:c r="K1" s="6" t="str">
        <x:v>open_system_role</x:v>
      </x:c>
      <x:c r="L1" s="6" t="str">
        <x:v>source_reference</x:v>
      </x:c>
      <x:c r="M1" s="6" t="str">
        <x:v>enabled</x:v>
      </x:c>
      <x:c r="N1" s="6" t="str">
        <x:v>user_notes</x:v>
      </x:c>
    </x:row>
    <x:row r="2">
      <x:c r="A2" s="12" t="str">
        <x:v>ENT-001</x:v>
      </x:c>
      <x:c r="B2" s="12" t="str">
        <x:v>closed_reference_figure12</x:v>
      </x:c>
      <x:c r="C2" s="12" t="str">
        <x:v>Sensor Parameters</x:v>
      </x:c>
      <x:c r="D2" s="12" t="str">
        <x:v>Digital parameter</x:v>
      </x:c>
      <x:c r="E2" s="12" t="str">
        <x:v>Digital / sensing</x:v>
      </x:c>
      <x:c r="F2" s="12" t="str">
        <x:v>Recorded or authored values that inform actuator positions.</x:v>
      </x:c>
      <x:c r="G2" s="12" t="str">
        <x:v>Not applicable</x:v>
      </x:c>
      <x:c r="H2" s="12" t="str"/>
      <x:c r="I2" s="12" t="str">
        <x:v>Digital inputs</x:v>
      </x:c>
      <x:c r="J2" s="12" t="str">
        <x:v>Digital → material</x:v>
      </x:c>
      <x:c r="K2" s="12" t="str">
        <x:v>External data / agent input</x:v>
      </x:c>
      <x:c r="L2" s="12" t="str">
        <x:v>Figure 12 and paper methods</x:v>
      </x:c>
      <x:c r="M2" s="12" t="str">
        <x:v>yes</x:v>
      </x:c>
      <x:c r="N2" s="12" t="str"/>
    </x:row>
    <x:row r="3">
      <x:c r="A3" s="12" t="str">
        <x:v>ENT-002</x:v>
      </x:c>
      <x:c r="B3" s="12" t="str">
        <x:v>closed_reference_figure12</x:v>
      </x:c>
      <x:c r="C3" s="12" t="str">
        <x:v>Magnet Proximity</x:v>
      </x:c>
      <x:c r="D3" s="12" t="str">
        <x:v>Stimulus parameter</x:v>
      </x:c>
      <x:c r="E3" s="12" t="str">
        <x:v>Stimuli</x:v>
      </x:c>
      <x:c r="F3" s="12" t="str">
        <x:v>Distance between magnet and material; controls local intensity and area of magnetic influence.</x:v>
      </x:c>
      <x:c r="G3" s="12" t="str">
        <x:v>Stimulus parameter</x:v>
      </x:c>
      <x:c r="H3" s="12" t="str"/>
      <x:c r="I3" s="12" t="str">
        <x:v>Stimuli parameters</x:v>
      </x:c>
      <x:c r="J3" s="12" t="str">
        <x:v>Material region</x:v>
      </x:c>
      <x:c r="K3" s="12" t="str">
        <x:v>Parameter subject to reparameterisation</x:v>
      </x:c>
      <x:c r="L3" s="12" t="str">
        <x:v>Figure 12</x:v>
      </x:c>
      <x:c r="M3" s="12" t="str">
        <x:v>yes</x:v>
      </x:c>
      <x:c r="N3" s="12" t="str"/>
    </x:row>
    <x:row r="4">
      <x:c r="A4" s="12" t="str">
        <x:v>ENT-003</x:v>
      </x:c>
      <x:c r="B4" s="12" t="str">
        <x:v>closed_reference_figure12</x:v>
      </x:c>
      <x:c r="C4" s="12" t="str">
        <x:v>Heat On</x:v>
      </x:c>
      <x:c r="D4" s="12" t="str">
        <x:v>Stimulus event</x:v>
      </x:c>
      <x:c r="E4" s="12" t="str">
        <x:v>Thermal stimulus</x:v>
      </x:c>
      <x:c r="F4" s="12" t="str">
        <x:v>Heating initiates melting and enables the responsive liquid state.</x:v>
      </x:c>
      <x:c r="G4" s="12" t="str">
        <x:v>Not applicable</x:v>
      </x:c>
      <x:c r="H4" s="12" t="str"/>
      <x:c r="I4" s="12" t="str">
        <x:v>Stimulus events</x:v>
      </x:c>
      <x:c r="J4" s="12" t="str">
        <x:v>Whole sample</x:v>
      </x:c>
      <x:c r="K4" s="12" t="str">
        <x:v>State-changing external condition</x:v>
      </x:c>
      <x:c r="L4" s="12" t="str">
        <x:v>Figure 12</x:v>
      </x:c>
      <x:c r="M4" s="12" t="str">
        <x:v>yes</x:v>
      </x:c>
      <x:c r="N4" s="12" t="str"/>
    </x:row>
    <x:row r="5">
      <x:c r="A5" s="12" t="str">
        <x:v>ENT-004</x:v>
      </x:c>
      <x:c r="B5" s="12" t="str">
        <x:v>closed_reference_figure12</x:v>
      </x:c>
      <x:c r="C5" s="12" t="str">
        <x:v>Liquid State</x:v>
      </x:c>
      <x:c r="D5" s="12" t="str">
        <x:v>Material state</x:v>
      </x:c>
      <x:c r="E5" s="12" t="str">
        <x:v>Material state</x:v>
      </x:c>
      <x:c r="F5" s="12" t="str">
        <x:v>Responsive state in which magnetic manipulation and high-resolution property changes can occur.</x:v>
      </x:c>
      <x:c r="G5" s="12" t="str">
        <x:v>Not applicable</x:v>
      </x:c>
      <x:c r="H5" s="12" t="str"/>
      <x:c r="I5" s="12" t="str">
        <x:v>Material states</x:v>
      </x:c>
      <x:c r="J5" s="12" t="str">
        <x:v>Whole sample</x:v>
      </x:c>
      <x:c r="K5" s="12" t="str">
        <x:v>State enabling relationships</x:v>
      </x:c>
      <x:c r="L5" s="12" t="str">
        <x:v>Figure 12</x:v>
      </x:c>
      <x:c r="M5" s="12" t="str">
        <x:v>yes</x:v>
      </x:c>
      <x:c r="N5" s="12" t="str"/>
    </x:row>
    <x:row r="6">
      <x:c r="A6" s="12" t="str">
        <x:v>ENT-005</x:v>
      </x:c>
      <x:c r="B6" s="12" t="str">
        <x:v>closed_reference_figure12</x:v>
      </x:c>
      <x:c r="C6" s="12" t="str">
        <x:v>Locally Induced Magnetic Stimulus</x:v>
      </x:c>
      <x:c r="D6" s="12" t="str">
        <x:v>Stimulus</x:v>
      </x:c>
      <x:c r="E6" s="12" t="str">
        <x:v>Magnetic stimulus</x:v>
      </x:c>
      <x:c r="F6" s="12" t="str">
        <x:v>Local magnetic influence generated through actuator-controlled magnet positions.</x:v>
      </x:c>
      <x:c r="G6" s="12" t="str">
        <x:v>Not applicable</x:v>
      </x:c>
      <x:c r="H6" s="12" t="str"/>
      <x:c r="I6" s="12" t="str">
        <x:v>Stimuli</x:v>
      </x:c>
      <x:c r="J6" s="12" t="str">
        <x:v>Local material region</x:v>
      </x:c>
      <x:c r="K6" s="12" t="str">
        <x:v>Local agent / stimulus</x:v>
      </x:c>
      <x:c r="L6" s="12" t="str">
        <x:v>Figure 12</x:v>
      </x:c>
      <x:c r="M6" s="12" t="str">
        <x:v>yes</x:v>
      </x:c>
      <x:c r="N6" s="12" t="str"/>
    </x:row>
    <x:row r="7">
      <x:c r="A7" s="12" t="str">
        <x:v>ENT-006</x:v>
      </x:c>
      <x:c r="B7" s="12" t="str">
        <x:v>closed_reference_figure12</x:v>
      </x:c>
      <x:c r="C7" s="12" t="str">
        <x:v>Global Gravity</x:v>
      </x:c>
      <x:c r="D7" s="12" t="str">
        <x:v>Stimulus</x:v>
      </x:c>
      <x:c r="E7" s="12" t="str">
        <x:v>Environmental stimulus</x:v>
      </x:c>
      <x:c r="F7" s="12" t="str">
        <x:v>Persistent global influence that can relax, redistribute or override local magnetic responses.</x:v>
      </x:c>
      <x:c r="G7" s="12" t="str">
        <x:v>Not applicable</x:v>
      </x:c>
      <x:c r="H7" s="12" t="str"/>
      <x:c r="I7" s="12" t="str">
        <x:v>Stimuli</x:v>
      </x:c>
      <x:c r="J7" s="12" t="str">
        <x:v>Whole sample</x:v>
      </x:c>
      <x:c r="K7" s="12" t="str">
        <x:v>Persistent contextual condition</x:v>
      </x:c>
      <x:c r="L7" s="12" t="str">
        <x:v>Figure 12</x:v>
      </x:c>
      <x:c r="M7" s="12" t="str">
        <x:v>yes</x:v>
      </x:c>
      <x:c r="N7" s="12" t="str"/>
    </x:row>
    <x:row r="8">
      <x:c r="A8" s="12" t="str">
        <x:v>ENT-007</x:v>
      </x:c>
      <x:c r="B8" s="12" t="str">
        <x:v>closed_reference_figure12</x:v>
      </x:c>
      <x:c r="C8" s="12" t="str">
        <x:v>Heat Off</x:v>
      </x:c>
      <x:c r="D8" s="12" t="str">
        <x:v>Stimulus event</x:v>
      </x:c>
      <x:c r="E8" s="12" t="str">
        <x:v>Thermal stimulus</x:v>
      </x:c>
      <x:c r="F8" s="12" t="str">
        <x:v>Removal of heat initiates solidification and changes which properties can remain active.</x:v>
      </x:c>
      <x:c r="G8" s="12" t="str">
        <x:v>Not applicable</x:v>
      </x:c>
      <x:c r="H8" s="12" t="str"/>
      <x:c r="I8" s="12" t="str">
        <x:v>Stimulus events</x:v>
      </x:c>
      <x:c r="J8" s="12" t="str">
        <x:v>Whole sample</x:v>
      </x:c>
      <x:c r="K8" s="12" t="str">
        <x:v>State-changing external condition</x:v>
      </x:c>
      <x:c r="L8" s="12" t="str">
        <x:v>Figure 12</x:v>
      </x:c>
      <x:c r="M8" s="12" t="str">
        <x:v>yes</x:v>
      </x:c>
      <x:c r="N8" s="12" t="str"/>
    </x:row>
    <x:row r="9">
      <x:c r="A9" s="12" t="str">
        <x:v>ENT-008</x:v>
      </x:c>
      <x:c r="B9" s="12" t="str">
        <x:v>closed_reference_figure12</x:v>
      </x:c>
      <x:c r="C9" s="12" t="str">
        <x:v>Solid State</x:v>
      </x:c>
      <x:c r="D9" s="12" t="str">
        <x:v>Material state</x:v>
      </x:c>
      <x:c r="E9" s="12" t="str">
        <x:v>Material state</x:v>
      </x:c>
      <x:c r="F9" s="12" t="str">
        <x:v>State in which selected responses may be captured while other associations become disconnected.</x:v>
      </x:c>
      <x:c r="G9" s="12" t="str">
        <x:v>Not applicable</x:v>
      </x:c>
      <x:c r="H9" s="12" t="str"/>
      <x:c r="I9" s="12" t="str">
        <x:v>Material states</x:v>
      </x:c>
      <x:c r="J9" s="12" t="str">
        <x:v>Whole sample</x:v>
      </x:c>
      <x:c r="K9" s="12" t="str">
        <x:v>State restricting / preserving relationships</x:v>
      </x:c>
      <x:c r="L9" s="12" t="str">
        <x:v>Figure 12</x:v>
      </x:c>
      <x:c r="M9" s="12" t="str">
        <x:v>yes</x:v>
      </x:c>
      <x:c r="N9" s="12" t="str"/>
    </x:row>
    <x:row r="10">
      <x:c r="A10" s="12" t="str">
        <x:v>ENT-009</x:v>
      </x:c>
      <x:c r="B10" s="12" t="str">
        <x:v>closed_reference_figure12</x:v>
      </x:c>
      <x:c r="C10" s="12" t="str">
        <x:v>Magnetic Particle Accumulation</x:v>
      </x:c>
      <x:c r="D10" s="12" t="str">
        <x:v>Material process</x:v>
      </x:c>
      <x:c r="E10" s="12" t="str">
        <x:v>Material process</x:v>
      </x:c>
      <x:c r="F10" s="12" t="str">
        <x:v>Time-dependent movement and accumulation of ferromagnetic particles within or through the polymer.</x:v>
      </x:c>
      <x:c r="G10" s="12" t="str">
        <x:v>Not applicable</x:v>
      </x:c>
      <x:c r="H10" s="12" t="str"/>
      <x:c r="I10" s="12" t="str">
        <x:v>Material processes</x:v>
      </x:c>
      <x:c r="J10" s="12" t="str">
        <x:v>Particle → local region</x:v>
      </x:c>
      <x:c r="K10" s="12" t="str">
        <x:v>Memory / legacy carrier</x:v>
      </x:c>
      <x:c r="L10" s="12" t="str">
        <x:v>Paper results, pp. 19–20</x:v>
      </x:c>
      <x:c r="M10" s="12" t="str">
        <x:v>yes</x:v>
      </x:c>
      <x:c r="N10" s="12" t="str"/>
    </x:row>
    <x:row r="11">
      <x:c r="A11" s="12" t="str">
        <x:v>ENT-010</x:v>
      </x:c>
      <x:c r="B11" s="12" t="str">
        <x:v>closed_reference_figure12</x:v>
      </x:c>
      <x:c r="C11" s="12" t="str">
        <x:v>Volume</x:v>
      </x:c>
      <x:c r="D11" s="12" t="str">
        <x:v>Material property</x:v>
      </x:c>
      <x:c r="E11" s="12" t="str">
        <x:v>Material response</x:v>
      </x:c>
      <x:c r="F11" s="12" t="str">
        <x:v>Local increase in material volume; the initially intended direct response to pressure-informed magnet proximity.</x:v>
      </x:c>
      <x:c r="G11" s="12" t="str">
        <x:v>Direct</x:v>
      </x:c>
      <x:c r="H11" s="12" t="str">
        <x:v>1</x:v>
      </x:c>
      <x:c r="I11" s="12" t="str">
        <x:v>Material properties</x:v>
      </x:c>
      <x:c r="J11" s="12" t="str">
        <x:v>Local material region</x:v>
      </x:c>
      <x:c r="K11" s="12" t="str">
        <x:v>Property / possible future stimulus</x:v>
      </x:c>
      <x:c r="L11" s="12" t="str">
        <x:v>Figure 12</x:v>
      </x:c>
      <x:c r="M11" s="12" t="str">
        <x:v>yes</x:v>
      </x:c>
      <x:c r="N11" s="12" t="str"/>
    </x:row>
    <x:row r="12">
      <x:c r="A12" s="12" t="str">
        <x:v>ENT-011</x:v>
      </x:c>
      <x:c r="B12" s="12" t="str">
        <x:v>closed_reference_figure12</x:v>
      </x:c>
      <x:c r="C12" s="12" t="str">
        <x:v>Rigidity</x:v>
      </x:c>
      <x:c r="D12" s="12" t="str">
        <x:v>Material property</x:v>
      </x:c>
      <x:c r="E12" s="12" t="str">
        <x:v>Material response</x:v>
      </x:c>
      <x:c r="F12" s="12" t="str">
        <x:v>Local rigidity expected to increase as a secondary property coupled to increased volume.</x:v>
      </x:c>
      <x:c r="G12" s="12" t="str">
        <x:v>Secondary</x:v>
      </x:c>
      <x:c r="H12" s="12" t="str">
        <x:v>2</x:v>
      </x:c>
      <x:c r="I12" s="12" t="str">
        <x:v>Material properties</x:v>
      </x:c>
      <x:c r="J12" s="12" t="str">
        <x:v>Local material region</x:v>
      </x:c>
      <x:c r="K12" s="12" t="str">
        <x:v>Property / constraint</x:v>
      </x:c>
      <x:c r="L12" s="12" t="str">
        <x:v>Figure 12</x:v>
      </x:c>
      <x:c r="M12" s="12" t="str">
        <x:v>yes</x:v>
      </x:c>
      <x:c r="N12" s="12" t="str"/>
    </x:row>
    <x:row r="13">
      <x:c r="A13" s="12" t="str">
        <x:v>ENT-012</x:v>
      </x:c>
      <x:c r="B13" s="12" t="str">
        <x:v>closed_reference_figure12</x:v>
      </x:c>
      <x:c r="C13" s="12" t="str">
        <x:v>Large Surface Texture</x:v>
      </x:c>
      <x:c r="D13" s="12" t="str">
        <x:v>Material property</x:v>
      </x:c>
      <x:c r="E13" s="12" t="str">
        <x:v>Material response</x:v>
      </x:c>
      <x:c r="F13" s="12" t="str">
        <x:v>Pronounced surface texture emerging as a coupled or unintended response.</x:v>
      </x:c>
      <x:c r="G13" s="12" t="str">
        <x:v>Secondary</x:v>
      </x:c>
      <x:c r="H13" s="12" t="str">
        <x:v>2</x:v>
      </x:c>
      <x:c r="I13" s="12" t="str">
        <x:v>Material properties</x:v>
      </x:c>
      <x:c r="J13" s="12" t="str">
        <x:v>Surface / local region</x:v>
      </x:c>
      <x:c r="K13" s="12" t="str">
        <x:v>Property / interface</x:v>
      </x:c>
      <x:c r="L13" s="12" t="str">
        <x:v>Figure 12</x:v>
      </x:c>
      <x:c r="M13" s="12" t="str">
        <x:v>yes</x:v>
      </x:c>
      <x:c r="N13" s="12" t="str"/>
    </x:row>
    <x:row r="14">
      <x:c r="A14" s="12" t="str">
        <x:v>ENT-013</x:v>
      </x:c>
      <x:c r="B14" s="12" t="str">
        <x:v>closed_reference_figure12</x:v>
      </x:c>
      <x:c r="C14" s="12" t="str">
        <x:v>Residual Volumes</x:v>
      </x:c>
      <x:c r="D14" s="12" t="str">
        <x:v>Material property</x:v>
      </x:c>
      <x:c r="E14" s="12" t="str">
        <x:v>Material response</x:v>
      </x:c>
      <x:c r="F14" s="12" t="str">
        <x:v>Volume traces or re-emergent accumulations that persist after initial associations diminish.</x:v>
      </x:c>
      <x:c r="G14" s="12" t="str">
        <x:v>Secondary</x:v>
      </x:c>
      <x:c r="H14" s="12" t="str">
        <x:v>2</x:v>
      </x:c>
      <x:c r="I14" s="12" t="str">
        <x:v>Material properties</x:v>
      </x:c>
      <x:c r="J14" s="12" t="str">
        <x:v>Local material region</x:v>
      </x:c>
      <x:c r="K14" s="12" t="str">
        <x:v>Residual / legacy property</x:v>
      </x:c>
      <x:c r="L14" s="12" t="str">
        <x:v>Figure 12</x:v>
      </x:c>
      <x:c r="M14" s="12" t="str">
        <x:v>yes</x:v>
      </x:c>
      <x:c r="N14" s="12" t="str"/>
    </x:row>
    <x:row r="15">
      <x:c r="A15" s="12" t="str">
        <x:v>ENT-014</x:v>
      </x:c>
      <x:c r="B15" s="12" t="str">
        <x:v>closed_reference_figure12</x:v>
      </x:c>
      <x:c r="C15" s="12" t="str">
        <x:v>Smooth Surface Texture</x:v>
      </x:c>
      <x:c r="D15" s="12" t="str">
        <x:v>Material property</x:v>
      </x:c>
      <x:c r="E15" s="12" t="str">
        <x:v>Material response</x:v>
      </x:c>
      <x:c r="F15" s="12" t="str">
        <x:v>A possible surface condition appearing within diminishing or reconfigured associations.</x:v>
      </x:c>
      <x:c r="G15" s="12" t="str">
        <x:v>Tertiary</x:v>
      </x:c>
      <x:c r="H15" s="12" t="str">
        <x:v>3</x:v>
      </x:c>
      <x:c r="I15" s="12" t="str">
        <x:v>Material properties</x:v>
      </x:c>
      <x:c r="J15" s="12" t="str">
        <x:v>Surface</x:v>
      </x:c>
      <x:c r="K15" s="12" t="str">
        <x:v>Emergent property</x:v>
      </x:c>
      <x:c r="L15" s="12" t="str">
        <x:v>Figure 12</x:v>
      </x:c>
      <x:c r="M15" s="12" t="str">
        <x:v>yes</x:v>
      </x:c>
      <x:c r="N15" s="12" t="str"/>
    </x:row>
    <x:row r="16">
      <x:c r="A16" s="12" t="str">
        <x:v>ENT-015</x:v>
      </x:c>
      <x:c r="B16" s="12" t="str">
        <x:v>closed_reference_figure12</x:v>
      </x:c>
      <x:c r="C16" s="12" t="str">
        <x:v>Opacity</x:v>
      </x:c>
      <x:c r="D16" s="12" t="str">
        <x:v>Material property</x:v>
      </x:c>
      <x:c r="E16" s="12" t="str">
        <x:v>Material response</x:v>
      </x:c>
      <x:c r="F16" s="12" t="str">
        <x:v>A possible optical response associated with particle distribution and material state.</x:v>
      </x:c>
      <x:c r="G16" s="12" t="str">
        <x:v>Tertiary</x:v>
      </x:c>
      <x:c r="H16" s="12" t="str">
        <x:v>3</x:v>
      </x:c>
      <x:c r="I16" s="12" t="str">
        <x:v>Material properties</x:v>
      </x:c>
      <x:c r="J16" s="12" t="str">
        <x:v>Surface / material volume</x:v>
      </x:c>
      <x:c r="K16" s="12" t="str">
        <x:v>Emergent property</x:v>
      </x:c>
      <x:c r="L16" s="12" t="str">
        <x:v>Figure 12</x:v>
      </x:c>
      <x:c r="M16" s="12" t="str">
        <x:v>yes</x:v>
      </x:c>
      <x:c r="N16" s="12" t="str"/>
    </x:row>
    <x:row r="17">
      <x:c r="A17" s="12" t="str">
        <x:v>ENT-016</x:v>
      </x:c>
      <x:c r="B17" s="12" t="str">
        <x:v>closed_reference_figure12</x:v>
      </x:c>
      <x:c r="C17" s="12" t="str">
        <x:v>Graduated Patterns</x:v>
      </x:c>
      <x:c r="D17" s="12" t="str">
        <x:v>Material property</x:v>
      </x:c>
      <x:c r="E17" s="12" t="str">
        <x:v>Material response</x:v>
      </x:c>
      <x:c r="F17" s="12" t="str">
        <x:v>Gradient patterns that increase as particles accumulate and may persist after other responses diminish.</x:v>
      </x:c>
      <x:c r="G17" s="12" t="str">
        <x:v>Secondary</x:v>
      </x:c>
      <x:c r="H17" s="12" t="str">
        <x:v>2</x:v>
      </x:c>
      <x:c r="I17" s="12" t="str">
        <x:v>Material properties</x:v>
      </x:c>
      <x:c r="J17" s="12" t="str">
        <x:v>Surface / local region</x:v>
      </x:c>
      <x:c r="K17" s="12" t="str">
        <x:v>Memory / legacy expression</x:v>
      </x:c>
      <x:c r="L17" s="12" t="str">
        <x:v>Figure 12</x:v>
      </x:c>
      <x:c r="M17" s="12" t="str">
        <x:v>yes</x:v>
      </x:c>
      <x:c r="N17" s="12" t="str"/>
    </x:row>
    <x:row r="18">
      <x:c r="A18" s="12" t="str">
        <x:v>ENT-017</x:v>
      </x:c>
      <x:c r="B18" s="12" t="str">
        <x:v>closed_reference_figure12</x:v>
      </x:c>
      <x:c r="C18" s="12" t="str">
        <x:v>State-Change Material</x:v>
      </x:c>
      <x:c r="D18" s="12" t="str">
        <x:v>Material property</x:v>
      </x:c>
      <x:c r="E18" s="12" t="str">
        <x:v>Material response</x:v>
      </x:c>
      <x:c r="F18" s="12" t="str">
        <x:v>The material's ability to transition between responsive and stabilised states.</x:v>
      </x:c>
      <x:c r="G18" s="12" t="str">
        <x:v>Tertiary</x:v>
      </x:c>
      <x:c r="H18" s="12" t="str">
        <x:v>3</x:v>
      </x:c>
      <x:c r="I18" s="12" t="str">
        <x:v>Material properties</x:v>
      </x:c>
      <x:c r="J18" s="12" t="str">
        <x:v>Whole sample</x:v>
      </x:c>
      <x:c r="K18" s="12" t="str">
        <x:v>State-changing capacity</x:v>
      </x:c>
      <x:c r="L18" s="12" t="str">
        <x:v>Figure 12</x:v>
      </x:c>
      <x:c r="M18" s="12" t="str">
        <x:v>yes</x:v>
      </x:c>
      <x:c r="N18" s="12" t="str"/>
    </x:row>
    <x:row r="19">
      <x:c r="A19" s="12" t="str">
        <x:v>ENT-018</x:v>
      </x:c>
      <x:c r="B19" s="12" t="str">
        <x:v>closed_reference_figure12</x:v>
      </x:c>
      <x:c r="C19" s="12" t="str">
        <x:v>Fine-Grain Texture</x:v>
      </x:c>
      <x:c r="D19" s="12" t="str">
        <x:v>Material property</x:v>
      </x:c>
      <x:c r="E19" s="12" t="str">
        <x:v>Material response</x:v>
      </x:c>
      <x:c r="F19" s="12" t="str">
        <x:v>A delayed fine-grained texture associated with continued particle accumulation.</x:v>
      </x:c>
      <x:c r="G19" s="12" t="str">
        <x:v>Tertiary</x:v>
      </x:c>
      <x:c r="H19" s="12" t="str">
        <x:v>3</x:v>
      </x:c>
      <x:c r="I19" s="12" t="str">
        <x:v>Material properties</x:v>
      </x:c>
      <x:c r="J19" s="12" t="str">
        <x:v>Surface / local region</x:v>
      </x:c>
      <x:c r="K19" s="12" t="str">
        <x:v>Delayed emergent property</x:v>
      </x:c>
      <x:c r="L19" s="12" t="str">
        <x:v>Figure 12</x:v>
      </x:c>
      <x:c r="M19" s="12" t="str">
        <x:v>yes</x:v>
      </x:c>
      <x:c r="N19" s="12" t="str"/>
    </x:row>
    <x:row r="20">
      <x:c r="A20" s="12" t="str">
        <x:v>ENT-019</x:v>
      </x:c>
      <x:c r="B20" s="12" t="str">
        <x:v>closed_reference_figure12</x:v>
      </x:c>
      <x:c r="C20" s="12" t="str">
        <x:v>Rippled Texture</x:v>
      </x:c>
      <x:c r="D20" s="12" t="str">
        <x:v>Material property</x:v>
      </x:c>
      <x:c r="E20" s="12" t="str">
        <x:v>Material response</x:v>
      </x:c>
      <x:c r="F20" s="12" t="str">
        <x:v>A possible rippled response that may emerge or be captured under particular conditions.</x:v>
      </x:c>
      <x:c r="G20" s="12" t="str">
        <x:v>Tertiary</x:v>
      </x:c>
      <x:c r="H20" s="12" t="str">
        <x:v>3</x:v>
      </x:c>
      <x:c r="I20" s="12" t="str">
        <x:v>Material properties</x:v>
      </x:c>
      <x:c r="J20" s="12" t="str">
        <x:v>Surface / local region</x:v>
      </x:c>
      <x:c r="K20" s="12" t="str">
        <x:v>Conditional emergent property</x:v>
      </x:c>
      <x:c r="L20" s="12" t="str">
        <x:v>Figure 12</x:v>
      </x:c>
      <x:c r="M20" s="12" t="str">
        <x:v>yes</x:v>
      </x:c>
      <x:c r="N20" s="12" t="str"/>
    </x:row>
  </x:sheetData>
  <x:dataValidations count="3">
    <x:dataValidation type="list" sqref="D2:D500">
      <x:formula1>Lists!$M$2:$M$8</x:formula1>
    </x:dataValidation>
    <x:dataValidation type="list" sqref="G2:G500">
      <x:formula1>Lists!$A$2:$A$6</x:formula1>
    </x:dataValidation>
    <x:dataValidation type="list" sqref="M2:M500">
      <x:formula1>Lists!$I$2:$I$3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53b1083fe04c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38" hidden="0" customWidth="1"/>
    <x:col min="6" max="6" width="22" hidden="0" customWidth="1"/>
    <x:col min="7" max="7" width="18" hidden="0" customWidth="1"/>
    <x:col min="8" max="8" width="12" hidden="0" customWidth="1"/>
    <x:col min="9" max="9" width="18" hidden="0" customWidth="1"/>
    <x:col min="10" max="10" width="18" hidden="0" customWidth="1"/>
    <x:col min="11" max="11" width="14" hidden="0" customWidth="1"/>
    <x:col min="12" max="12" width="22" hidden="0" customWidth="1"/>
    <x:col min="13" max="13" width="14" hidden="0" customWidth="1"/>
    <x:col min="14" max="14" width="26" hidden="0" customWidth="1"/>
    <x:col min="15" max="15" width="16" hidden="0" customWidth="1"/>
    <x:col min="16" max="16" width="18" hidden="0" customWidth="1"/>
    <x:col min="17" max="17" width="18" hidden="0" customWidth="1"/>
    <x:col min="18" max="18" width="24" hidden="0" customWidth="1"/>
    <x:col min="19" max="19" width="28" hidden="0" customWidth="1"/>
    <x:col min="20" max="20" width="12" hidden="0" customWidth="1"/>
    <x:col min="21" max="21" width="10" hidden="0" customWidth="1"/>
    <x:col min="22" max="22" width="34" hidden="0" customWidth="1"/>
  </x:cols>
  <x:sheetData>
    <x:row r="1">
      <x:c r="A1" s="18" t="str">
        <x:v>relationship_id</x:v>
      </x:c>
      <x:c r="B1" s="18" t="str">
        <x:v>scenario_id</x:v>
      </x:c>
      <x:c r="C1" s="18" t="str">
        <x:v>source_entity_id</x:v>
      </x:c>
      <x:c r="D1" s="18" t="str">
        <x:v>target_entity_id</x:v>
      </x:c>
      <x:c r="E1" s="18" t="str">
        <x:v>display_label</x:v>
      </x:c>
      <x:c r="F1" s="18" t="str">
        <x:v>initial_coupling_type</x:v>
      </x:c>
      <x:c r="G1" s="18" t="str">
        <x:v>initial_hierarchy_level</x:v>
      </x:c>
      <x:c r="H1" s="18" t="str">
        <x:v>initial_hierarchy_rank</x:v>
      </x:c>
      <x:c r="I1" s="18" t="str">
        <x:v>parent_relationship_id</x:v>
      </x:c>
      <x:c r="J1" s="18" t="str">
        <x:v>relationship_direction</x:v>
      </x:c>
      <x:c r="K1" s="18" t="str">
        <x:v>polarity</x:v>
      </x:c>
      <x:c r="L1" s="18" t="str">
        <x:v>design_intention</x:v>
      </x:c>
      <x:c r="M1" s="18" t="str">
        <x:v>delay</x:v>
      </x:c>
      <x:c r="N1" s="18" t="str">
        <x:v>memory_source_ids</x:v>
      </x:c>
      <x:c r="O1" s="18" t="str">
        <x:v>legacy_strength</x:v>
      </x:c>
      <x:c r="P1" s="18" t="str">
        <x:v>cascade_parent_id</x:v>
      </x:c>
      <x:c r="Q1" s="18" t="str">
        <x:v>leak_target_id</x:v>
      </x:c>
      <x:c r="R1" s="18" t="str">
        <x:v>interaction_scale</x:v>
      </x:c>
      <x:c r="S1" s="18" t="str">
        <x:v>evidence_basis</x:v>
      </x:c>
      <x:c r="T1" s="18" t="str">
        <x:v>confidence</x:v>
      </x:c>
      <x:c r="U1" s="18" t="str">
        <x:v>enabled</x:v>
      </x:c>
      <x:c r="V1" s="18" t="str">
        <x:v>user_notes</x:v>
      </x:c>
    </x:row>
    <x:row r="2">
      <x:c r="A2" s="12" t="str">
        <x:v>REL-001</x:v>
      </x:c>
      <x:c r="B2" s="12" t="str">
        <x:v>closed_reference_figure12</x:v>
      </x:c>
      <x:c r="C2" s="12" t="str">
        <x:v>ENT-001</x:v>
      </x:c>
      <x:c r="D2" s="12" t="str">
        <x:v>ENT-002</x:v>
      </x:c>
      <x:c r="E2" s="12" t="str">
        <x:v>Sensor values parameterise magnet proximity</x:v>
      </x:c>
      <x:c r="F2" s="12" t="str">
        <x:v>direct association</x:v>
      </x:c>
      <x:c r="G2" s="12" t="str">
        <x:v>Direct</x:v>
      </x:c>
      <x:c r="H2" s="12" t="str">
        <x:v>1</x:v>
      </x:c>
      <x:c r="I2" s="12" t="str"/>
      <x:c r="J2" s="12" t="str">
        <x:v>one-way</x:v>
      </x:c>
      <x:c r="K2" s="12" t="str">
        <x:v>positive</x:v>
      </x:c>
      <x:c r="L2" s="12" t="str">
        <x:v>intended</x:v>
      </x:c>
      <x:c r="M2" s="12" t="str">
        <x:v>none</x:v>
      </x:c>
      <x:c r="N2" s="12" t="str"/>
      <x:c r="O2" s="12" t="str">
        <x:v>none</x:v>
      </x:c>
      <x:c r="P2" s="12" t="str"/>
      <x:c r="Q2" s="12" t="str"/>
      <x:c r="R2" s="12" t="str">
        <x:v>Digital → actuator</x:v>
      </x:c>
      <x:c r="S2" s="12" t="str">
        <x:v>Paper methods</x:v>
      </x:c>
      <x:c r="T2" s="12" t="str">
        <x:v>high</x:v>
      </x:c>
      <x:c r="U2" s="12" t="str">
        <x:v>yes</x:v>
      </x:c>
      <x:c r="V2" s="12" t="str"/>
    </x:row>
    <x:row r="3">
      <x:c r="A3" s="12" t="str">
        <x:v>REL-002</x:v>
      </x:c>
      <x:c r="B3" s="12" t="str">
        <x:v>closed_reference_figure12</x:v>
      </x:c>
      <x:c r="C3" s="12" t="str">
        <x:v>ENT-002</x:v>
      </x:c>
      <x:c r="D3" s="12" t="str">
        <x:v>ENT-010</x:v>
      </x:c>
      <x:c r="E3" s="12" t="str">
        <x:v>Magnet proximity increases volume</x:v>
      </x:c>
      <x:c r="F3" s="12" t="str">
        <x:v>direct influence</x:v>
      </x:c>
      <x:c r="G3" s="12" t="str">
        <x:v>Direct</x:v>
      </x:c>
      <x:c r="H3" s="12" t="str">
        <x:v>1</x:v>
      </x:c>
      <x:c r="I3" s="12" t="str">
        <x:v>REL-001</x:v>
      </x:c>
      <x:c r="J3" s="12" t="str">
        <x:v>one-way</x:v>
      </x:c>
      <x:c r="K3" s="12" t="str">
        <x:v>positive</x:v>
      </x:c>
      <x:c r="L3" s="12" t="str">
        <x:v>intended</x:v>
      </x:c>
      <x:c r="M3" s="12" t="str">
        <x:v>short</x:v>
      </x:c>
      <x:c r="N3" s="12" t="str"/>
      <x:c r="O3" s="12" t="str">
        <x:v>low</x:v>
      </x:c>
      <x:c r="P3" s="12" t="str"/>
      <x:c r="Q3" s="12" t="str"/>
      <x:c r="R3" s="12" t="str">
        <x:v>Stimulus → local material region</x:v>
      </x:c>
      <x:c r="S3" s="12" t="str">
        <x:v>Figure 12 / paper results</x:v>
      </x:c>
      <x:c r="T3" s="12" t="str">
        <x:v>high</x:v>
      </x:c>
      <x:c r="U3" s="12" t="str">
        <x:v>yes</x:v>
      </x:c>
      <x:c r="V3" s="12" t="str"/>
    </x:row>
    <x:row r="4">
      <x:c r="A4" s="12" t="str">
        <x:v>REL-003</x:v>
      </x:c>
      <x:c r="B4" s="12" t="str">
        <x:v>closed_reference_figure12</x:v>
      </x:c>
      <x:c r="C4" s="12" t="str">
        <x:v>ENT-010</x:v>
      </x:c>
      <x:c r="D4" s="12" t="str">
        <x:v>ENT-011</x:v>
      </x:c>
      <x:c r="E4" s="12" t="str">
        <x:v>Volume couples with rigidity</x:v>
      </x:c>
      <x:c r="F4" s="12" t="str">
        <x:v>direct coupling</x:v>
      </x:c>
      <x:c r="G4" s="12" t="str">
        <x:v>Secondary</x:v>
      </x:c>
      <x:c r="H4" s="12" t="str">
        <x:v>2</x:v>
      </x:c>
      <x:c r="I4" s="12" t="str">
        <x:v>REL-002</x:v>
      </x:c>
      <x:c r="J4" s="12" t="str">
        <x:v>bidirectional / coupled</x:v>
      </x:c>
      <x:c r="K4" s="12" t="str">
        <x:v>positive</x:v>
      </x:c>
      <x:c r="L4" s="12" t="str">
        <x:v>intended</x:v>
      </x:c>
      <x:c r="M4" s="12" t="str">
        <x:v>short</x:v>
      </x:c>
      <x:c r="N4" s="12" t="str">
        <x:v>REL-002</x:v>
      </x:c>
      <x:c r="O4" s="12" t="str">
        <x:v>low</x:v>
      </x:c>
      <x:c r="P4" s="12" t="str"/>
      <x:c r="Q4" s="12" t="str"/>
      <x:c r="R4" s="12" t="str">
        <x:v>Property → property</x:v>
      </x:c>
      <x:c r="S4" s="12" t="str">
        <x:v>Figure 12 / paper results</x:v>
      </x:c>
      <x:c r="T4" s="12" t="str">
        <x:v>high</x:v>
      </x:c>
      <x:c r="U4" s="12" t="str">
        <x:v>yes</x:v>
      </x:c>
      <x:c r="V4" s="12" t="str"/>
    </x:row>
    <x:row r="5">
      <x:c r="A5" s="12" t="str">
        <x:v>REL-004</x:v>
      </x:c>
      <x:c r="B5" s="12" t="str">
        <x:v>closed_reference_figure12</x:v>
      </x:c>
      <x:c r="C5" s="12" t="str">
        <x:v>ENT-010</x:v>
      </x:c>
      <x:c r="D5" s="12" t="str">
        <x:v>ENT-012</x:v>
      </x:c>
      <x:c r="E5" s="12" t="str">
        <x:v>Volume couples with large surface texture</x:v>
      </x:c>
      <x:c r="F5" s="12" t="str">
        <x:v>indirect coupling</x:v>
      </x:c>
      <x:c r="G5" s="12" t="str">
        <x:v>Secondary</x:v>
      </x:c>
      <x:c r="H5" s="12" t="str">
        <x:v>2</x:v>
      </x:c>
      <x:c r="I5" s="12" t="str">
        <x:v>REL-002</x:v>
      </x:c>
      <x:c r="J5" s="12" t="str">
        <x:v>coupled</x:v>
      </x:c>
      <x:c r="K5" s="12" t="str">
        <x:v>positive</x:v>
      </x:c>
      <x:c r="L5" s="12" t="str">
        <x:v>unintended / secondary</x:v>
      </x:c>
      <x:c r="M5" s="12" t="str">
        <x:v>short</x:v>
      </x:c>
      <x:c r="N5" s="12" t="str">
        <x:v>REL-002</x:v>
      </x:c>
      <x:c r="O5" s="12" t="str">
        <x:v>low</x:v>
      </x:c>
      <x:c r="P5" s="12" t="str"/>
      <x:c r="Q5" s="12" t="str"/>
      <x:c r="R5" s="12" t="str">
        <x:v>Property → property</x:v>
      </x:c>
      <x:c r="S5" s="12" t="str">
        <x:v>Figure 12 / paper results</x:v>
      </x:c>
      <x:c r="T5" s="12" t="str">
        <x:v>high</x:v>
      </x:c>
      <x:c r="U5" s="12" t="str">
        <x:v>yes</x:v>
      </x:c>
      <x:c r="V5" s="12" t="str"/>
    </x:row>
    <x:row r="6">
      <x:c r="A6" s="12" t="str">
        <x:v>REL-005</x:v>
      </x:c>
      <x:c r="B6" s="12" t="str">
        <x:v>closed_reference_figure12</x:v>
      </x:c>
      <x:c r="C6" s="12" t="str">
        <x:v>ENT-010</x:v>
      </x:c>
      <x:c r="D6" s="12" t="str">
        <x:v>ENT-013</x:v>
      </x:c>
      <x:c r="E6" s="12" t="str">
        <x:v>Volume leaves residual or re-emergent volumes</x:v>
      </x:c>
      <x:c r="F6" s="12" t="str">
        <x:v>indirect coupling</x:v>
      </x:c>
      <x:c r="G6" s="12" t="str">
        <x:v>Secondary</x:v>
      </x:c>
      <x:c r="H6" s="12" t="str">
        <x:v>2</x:v>
      </x:c>
      <x:c r="I6" s="12" t="str">
        <x:v>REL-002</x:v>
      </x:c>
      <x:c r="J6" s="12" t="str">
        <x:v>coupled</x:v>
      </x:c>
      <x:c r="K6" s="12" t="str">
        <x:v>positive</x:v>
      </x:c>
      <x:c r="L6" s="12" t="str">
        <x:v>emergent</x:v>
      </x:c>
      <x:c r="M6" s="12" t="str">
        <x:v>long</x:v>
      </x:c>
      <x:c r="N6" s="12" t="str">
        <x:v>REL-002;REL-008</x:v>
      </x:c>
      <x:c r="O6" s="12" t="str">
        <x:v>medium</x:v>
      </x:c>
      <x:c r="P6" s="12" t="str">
        <x:v>REL-002</x:v>
      </x:c>
      <x:c r="Q6" s="12" t="str"/>
      <x:c r="R6" s="12" t="str">
        <x:v>Property → property</x:v>
      </x:c>
      <x:c r="S6" s="12" t="str">
        <x:v>Figure 12 / paper results</x:v>
      </x:c>
      <x:c r="T6" s="12" t="str">
        <x:v>medium</x:v>
      </x:c>
      <x:c r="U6" s="12" t="str">
        <x:v>yes</x:v>
      </x:c>
      <x:c r="V6" s="12" t="str"/>
    </x:row>
    <x:row r="7">
      <x:c r="A7" s="12" t="str">
        <x:v>REL-006</x:v>
      </x:c>
      <x:c r="B7" s="12" t="str">
        <x:v>closed_reference_figure12</x:v>
      </x:c>
      <x:c r="C7" s="12" t="str">
        <x:v>ENT-002</x:v>
      </x:c>
      <x:c r="D7" s="12" t="str">
        <x:v>ENT-016</x:v>
      </x:c>
      <x:c r="E7" s="12" t="str">
        <x:v>Magnet proximity indirectly informs graduated patterns</x:v>
      </x:c>
      <x:c r="F7" s="12" t="str">
        <x:v>indirect association</x:v>
      </x:c>
      <x:c r="G7" s="12" t="str">
        <x:v>Secondary</x:v>
      </x:c>
      <x:c r="H7" s="12" t="str">
        <x:v>2</x:v>
      </x:c>
      <x:c r="I7" s="12" t="str">
        <x:v>REL-001</x:v>
      </x:c>
      <x:c r="J7" s="12" t="str">
        <x:v>one-way</x:v>
      </x:c>
      <x:c r="K7" s="12" t="str">
        <x:v>positive</x:v>
      </x:c>
      <x:c r="L7" s="12" t="str">
        <x:v>partly intended / emergent</x:v>
      </x:c>
      <x:c r="M7" s="12" t="str">
        <x:v>medium</x:v>
      </x:c>
      <x:c r="N7" s="12" t="str">
        <x:v>REL-007</x:v>
      </x:c>
      <x:c r="O7" s="12" t="str">
        <x:v>high</x:v>
      </x:c>
      <x:c r="P7" s="12" t="str"/>
      <x:c r="Q7" s="12" t="str"/>
      <x:c r="R7" s="12" t="str">
        <x:v>Stimulus parameter → optical property</x:v>
      </x:c>
      <x:c r="S7" s="12" t="str">
        <x:v>Figure 12</x:v>
      </x:c>
      <x:c r="T7" s="12" t="str">
        <x:v>medium</x:v>
      </x:c>
      <x:c r="U7" s="12" t="str">
        <x:v>yes</x:v>
      </x:c>
      <x:c r="V7" s="12" t="str">
        <x:v>Review exact line routing against original drawing.</x:v>
      </x:c>
    </x:row>
    <x:row r="8">
      <x:c r="A8" s="12" t="str">
        <x:v>REL-007</x:v>
      </x:c>
      <x:c r="B8" s="12" t="str">
        <x:v>closed_reference_figure12</x:v>
      </x:c>
      <x:c r="C8" s="12" t="str">
        <x:v>ENT-009</x:v>
      </x:c>
      <x:c r="D8" s="12" t="str">
        <x:v>ENT-016</x:v>
      </x:c>
      <x:c r="E8" s="12" t="str">
        <x:v>Accumulated particles produce graduated patterns</x:v>
      </x:c>
      <x:c r="F8" s="12" t="str">
        <x:v>delayed emergent</x:v>
      </x:c>
      <x:c r="G8" s="12" t="str">
        <x:v>Tertiary</x:v>
      </x:c>
      <x:c r="H8" s="12" t="str">
        <x:v>3</x:v>
      </x:c>
      <x:c r="I8" s="12" t="str"/>
      <x:c r="J8" s="12" t="str">
        <x:v>one-way</x:v>
      </x:c>
      <x:c r="K8" s="12" t="str">
        <x:v>positive</x:v>
      </x:c>
      <x:c r="L8" s="12" t="str">
        <x:v>emergent</x:v>
      </x:c>
      <x:c r="M8" s="12" t="str">
        <x:v>long</x:v>
      </x:c>
      <x:c r="N8" s="12" t="str">
        <x:v>REL-002;REL-009</x:v>
      </x:c>
      <x:c r="O8" s="12" t="str">
        <x:v>high</x:v>
      </x:c>
      <x:c r="P8" s="12" t="str">
        <x:v>REL-002</x:v>
      </x:c>
      <x:c r="Q8" s="12" t="str"/>
      <x:c r="R8" s="12" t="str">
        <x:v>Particle → surface pattern</x:v>
      </x:c>
      <x:c r="S8" s="12" t="str">
        <x:v>Paper results, pp. 19–20</x:v>
      </x:c>
      <x:c r="T8" s="12" t="str">
        <x:v>high</x:v>
      </x:c>
      <x:c r="U8" s="12" t="str">
        <x:v>yes</x:v>
      </x:c>
      <x:c r="V8" s="12" t="str"/>
    </x:row>
    <x:row r="9">
      <x:c r="A9" s="12" t="str">
        <x:v>REL-008</x:v>
      </x:c>
      <x:c r="B9" s="12" t="str">
        <x:v>closed_reference_figure12</x:v>
      </x:c>
      <x:c r="C9" s="12" t="str">
        <x:v>ENT-009</x:v>
      </x:c>
      <x:c r="D9" s="12" t="str">
        <x:v>ENT-013</x:v>
      </x:c>
      <x:c r="E9" s="12" t="str">
        <x:v>Accumulated particles produce residual volumes</x:v>
      </x:c>
      <x:c r="F9" s="12" t="str">
        <x:v>delayed emergent</x:v>
      </x:c>
      <x:c r="G9" s="12" t="str">
        <x:v>Tertiary</x:v>
      </x:c>
      <x:c r="H9" s="12" t="str">
        <x:v>3</x:v>
      </x:c>
      <x:c r="I9" s="12" t="str"/>
      <x:c r="J9" s="12" t="str">
        <x:v>one-way</x:v>
      </x:c>
      <x:c r="K9" s="12" t="str">
        <x:v>positive</x:v>
      </x:c>
      <x:c r="L9" s="12" t="str">
        <x:v>emergent</x:v>
      </x:c>
      <x:c r="M9" s="12" t="str">
        <x:v>long</x:v>
      </x:c>
      <x:c r="N9" s="12" t="str">
        <x:v>REL-002;REL-009</x:v>
      </x:c>
      <x:c r="O9" s="12" t="str">
        <x:v>high</x:v>
      </x:c>
      <x:c r="P9" s="12" t="str">
        <x:v>REL-002</x:v>
      </x:c>
      <x:c r="Q9" s="12" t="str"/>
      <x:c r="R9" s="12" t="str">
        <x:v>Particle → local material region</x:v>
      </x:c>
      <x:c r="S9" s="12" t="str">
        <x:v>Paper results, pp. 19–20</x:v>
      </x:c>
      <x:c r="T9" s="12" t="str">
        <x:v>high</x:v>
      </x:c>
      <x:c r="U9" s="12" t="str">
        <x:v>yes</x:v>
      </x:c>
      <x:c r="V9" s="12" t="str"/>
    </x:row>
    <x:row r="10">
      <x:c r="A10" s="12" t="str">
        <x:v>REL-009</x:v>
      </x:c>
      <x:c r="B10" s="12" t="str">
        <x:v>closed_reference_figure12</x:v>
      </x:c>
      <x:c r="C10" s="12" t="str">
        <x:v>ENT-006</x:v>
      </x:c>
      <x:c r="D10" s="12" t="str">
        <x:v>ENT-010</x:v>
      </x:c>
      <x:c r="E10" s="12" t="str">
        <x:v>Gravity diminishes or overrides volume</x:v>
      </x:c>
      <x:c r="F10" s="12" t="str">
        <x:v>overriding influence</x:v>
      </x:c>
      <x:c r="G10" s="12" t="str">
        <x:v>Tertiary</x:v>
      </x:c>
      <x:c r="H10" s="12" t="str">
        <x:v>3</x:v>
      </x:c>
      <x:c r="I10" s="12" t="str"/>
      <x:c r="J10" s="12" t="str">
        <x:v>one-way</x:v>
      </x:c>
      <x:c r="K10" s="12" t="str">
        <x:v>negative</x:v>
      </x:c>
      <x:c r="L10" s="12" t="str">
        <x:v>contextual</x:v>
      </x:c>
      <x:c r="M10" s="12" t="str">
        <x:v>medium</x:v>
      </x:c>
      <x:c r="N10" s="12" t="str"/>
      <x:c r="O10" s="12" t="str">
        <x:v>none</x:v>
      </x:c>
      <x:c r="P10" s="12" t="str"/>
      <x:c r="Q10" s="12" t="str"/>
      <x:c r="R10" s="12" t="str">
        <x:v>Global context → local property</x:v>
      </x:c>
      <x:c r="S10" s="12" t="str">
        <x:v>Figure 12 / paper results</x:v>
      </x:c>
      <x:c r="T10" s="12" t="str">
        <x:v>high</x:v>
      </x:c>
      <x:c r="U10" s="12" t="str">
        <x:v>yes</x:v>
      </x:c>
      <x:c r="V10" s="12" t="str"/>
    </x:row>
    <x:row r="11">
      <x:c r="A11" s="12" t="str">
        <x:v>REL-010</x:v>
      </x:c>
      <x:c r="B11" s="12" t="str">
        <x:v>closed_reference_figure12</x:v>
      </x:c>
      <x:c r="C11" s="12" t="str">
        <x:v>ENT-006</x:v>
      </x:c>
      <x:c r="D11" s="12" t="str">
        <x:v>ENT-012</x:v>
      </x:c>
      <x:c r="E11" s="12" t="str">
        <x:v>Gravity diminishes or overrides surface texture</x:v>
      </x:c>
      <x:c r="F11" s="12" t="str">
        <x:v>overriding influence</x:v>
      </x:c>
      <x:c r="G11" s="12" t="str">
        <x:v>Tertiary</x:v>
      </x:c>
      <x:c r="H11" s="12" t="str">
        <x:v>3</x:v>
      </x:c>
      <x:c r="I11" s="12" t="str"/>
      <x:c r="J11" s="12" t="str">
        <x:v>one-way</x:v>
      </x:c>
      <x:c r="K11" s="12" t="str">
        <x:v>negative</x:v>
      </x:c>
      <x:c r="L11" s="12" t="str">
        <x:v>contextual</x:v>
      </x:c>
      <x:c r="M11" s="12" t="str">
        <x:v>medium</x:v>
      </x:c>
      <x:c r="N11" s="12" t="str"/>
      <x:c r="O11" s="12" t="str">
        <x:v>none</x:v>
      </x:c>
      <x:c r="P11" s="12" t="str"/>
      <x:c r="Q11" s="12" t="str"/>
      <x:c r="R11" s="12" t="str">
        <x:v>Global context → surface property</x:v>
      </x:c>
      <x:c r="S11" s="12" t="str">
        <x:v>Figure 12 / paper results</x:v>
      </x:c>
      <x:c r="T11" s="12" t="str">
        <x:v>high</x:v>
      </x:c>
      <x:c r="U11" s="12" t="str">
        <x:v>yes</x:v>
      </x:c>
      <x:c r="V11" s="12" t="str"/>
    </x:row>
    <x:row r="12">
      <x:c r="A12" s="12" t="str">
        <x:v>REL-011</x:v>
      </x:c>
      <x:c r="B12" s="12" t="str">
        <x:v>closed_reference_figure12</x:v>
      </x:c>
      <x:c r="C12" s="12" t="str">
        <x:v>ENT-003</x:v>
      </x:c>
      <x:c r="D12" s="12" t="str">
        <x:v>ENT-004</x:v>
      </x:c>
      <x:c r="E12" s="12" t="str">
        <x:v>Heat enables liquid state</x:v>
      </x:c>
      <x:c r="F12" s="12" t="str">
        <x:v>state transition</x:v>
      </x:c>
      <x:c r="G12" s="12" t="str">
        <x:v>Direct</x:v>
      </x:c>
      <x:c r="H12" s="12" t="str">
        <x:v>1</x:v>
      </x:c>
      <x:c r="I12" s="12" t="str"/>
      <x:c r="J12" s="12" t="str">
        <x:v>one-way</x:v>
      </x:c>
      <x:c r="K12" s="12" t="str">
        <x:v>positive</x:v>
      </x:c>
      <x:c r="L12" s="12" t="str">
        <x:v>intended</x:v>
      </x:c>
      <x:c r="M12" s="12" t="str">
        <x:v>medium</x:v>
      </x:c>
      <x:c r="N12" s="12" t="str"/>
      <x:c r="O12" s="12" t="str">
        <x:v>none</x:v>
      </x:c>
      <x:c r="P12" s="12" t="str"/>
      <x:c r="Q12" s="12" t="str"/>
      <x:c r="R12" s="12" t="str">
        <x:v>Whole-sample state</x:v>
      </x:c>
      <x:c r="S12" s="12" t="str">
        <x:v>Figure 12</x:v>
      </x:c>
      <x:c r="T12" s="12" t="str">
        <x:v>high</x:v>
      </x:c>
      <x:c r="U12" s="12" t="str">
        <x:v>yes</x:v>
      </x:c>
      <x:c r="V12" s="12" t="str"/>
    </x:row>
    <x:row r="13">
      <x:c r="A13" s="12" t="str">
        <x:v>REL-012</x:v>
      </x:c>
      <x:c r="B13" s="12" t="str">
        <x:v>closed_reference_figure12</x:v>
      </x:c>
      <x:c r="C13" s="12" t="str">
        <x:v>ENT-004</x:v>
      </x:c>
      <x:c r="D13" s="12" t="str">
        <x:v>ENT-005</x:v>
      </x:c>
      <x:c r="E13" s="12" t="str">
        <x:v>Liquid state enables magnetic response</x:v>
      </x:c>
      <x:c r="F13" s="12" t="str">
        <x:v>state-dependent enabling</x:v>
      </x:c>
      <x:c r="G13" s="12" t="str">
        <x:v>Direct</x:v>
      </x:c>
      <x:c r="H13" s="12" t="str">
        <x:v>1</x:v>
      </x:c>
      <x:c r="I13" s="12" t="str">
        <x:v>REL-011</x:v>
      </x:c>
      <x:c r="J13" s="12" t="str">
        <x:v>one-way</x:v>
      </x:c>
      <x:c r="K13" s="12" t="str">
        <x:v>positive</x:v>
      </x:c>
      <x:c r="L13" s="12" t="str">
        <x:v>intended</x:v>
      </x:c>
      <x:c r="M13" s="12" t="str">
        <x:v>none</x:v>
      </x:c>
      <x:c r="N13" s="12" t="str"/>
      <x:c r="O13" s="12" t="str">
        <x:v>none</x:v>
      </x:c>
      <x:c r="P13" s="12" t="str"/>
      <x:c r="Q13" s="12" t="str"/>
      <x:c r="R13" s="12" t="str">
        <x:v>State → stimulus response</x:v>
      </x:c>
      <x:c r="S13" s="12" t="str">
        <x:v>Figure 12</x:v>
      </x:c>
      <x:c r="T13" s="12" t="str">
        <x:v>high</x:v>
      </x:c>
      <x:c r="U13" s="12" t="str">
        <x:v>yes</x:v>
      </x:c>
      <x:c r="V13" s="12" t="str"/>
    </x:row>
    <x:row r="14">
      <x:c r="A14" s="12" t="str">
        <x:v>REL-013</x:v>
      </x:c>
      <x:c r="B14" s="12" t="str">
        <x:v>closed_reference_figure12</x:v>
      </x:c>
      <x:c r="C14" s="12" t="str">
        <x:v>ENT-002</x:v>
      </x:c>
      <x:c r="D14" s="12" t="str">
        <x:v>ENT-005</x:v>
      </x:c>
      <x:c r="E14" s="12" t="str">
        <x:v>Magnet proximity parameterises local magnetic stimulus</x:v>
      </x:c>
      <x:c r="F14" s="12" t="str">
        <x:v>direct association</x:v>
      </x:c>
      <x:c r="G14" s="12" t="str">
        <x:v>Direct</x:v>
      </x:c>
      <x:c r="H14" s="12" t="str">
        <x:v>1</x:v>
      </x:c>
      <x:c r="I14" s="12" t="str">
        <x:v>REL-001</x:v>
      </x:c>
      <x:c r="J14" s="12" t="str">
        <x:v>one-way</x:v>
      </x:c>
      <x:c r="K14" s="12" t="str">
        <x:v>positive</x:v>
      </x:c>
      <x:c r="L14" s="12" t="str">
        <x:v>intended</x:v>
      </x:c>
      <x:c r="M14" s="12" t="str">
        <x:v>none</x:v>
      </x:c>
      <x:c r="N14" s="12" t="str"/>
      <x:c r="O14" s="12" t="str">
        <x:v>none</x:v>
      </x:c>
      <x:c r="P14" s="12" t="str"/>
      <x:c r="Q14" s="12" t="str"/>
      <x:c r="R14" s="12" t="str">
        <x:v>Actuator → local stimulus</x:v>
      </x:c>
      <x:c r="S14" s="12" t="str">
        <x:v>Figure 12</x:v>
      </x:c>
      <x:c r="T14" s="12" t="str">
        <x:v>high</x:v>
      </x:c>
      <x:c r="U14" s="12" t="str">
        <x:v>yes</x:v>
      </x:c>
      <x:c r="V14" s="12" t="str"/>
    </x:row>
    <x:row r="15">
      <x:c r="A15" s="12" t="str">
        <x:v>REL-014</x:v>
      </x:c>
      <x:c r="B15" s="12" t="str">
        <x:v>closed_reference_figure12</x:v>
      </x:c>
      <x:c r="C15" s="12" t="str">
        <x:v>ENT-007</x:v>
      </x:c>
      <x:c r="D15" s="12" t="str">
        <x:v>ENT-008</x:v>
      </x:c>
      <x:c r="E15" s="12" t="str">
        <x:v>Heat removal enables solid state</x:v>
      </x:c>
      <x:c r="F15" s="12" t="str">
        <x:v>state transition</x:v>
      </x:c>
      <x:c r="G15" s="12" t="str">
        <x:v>Direct</x:v>
      </x:c>
      <x:c r="H15" s="12" t="str">
        <x:v>1</x:v>
      </x:c>
      <x:c r="I15" s="12" t="str"/>
      <x:c r="J15" s="12" t="str">
        <x:v>one-way</x:v>
      </x:c>
      <x:c r="K15" s="12" t="str">
        <x:v>positive</x:v>
      </x:c>
      <x:c r="L15" s="12" t="str">
        <x:v>intended</x:v>
      </x:c>
      <x:c r="M15" s="12" t="str">
        <x:v>medium</x:v>
      </x:c>
      <x:c r="N15" s="12" t="str"/>
      <x:c r="O15" s="12" t="str">
        <x:v>none</x:v>
      </x:c>
      <x:c r="P15" s="12" t="str"/>
      <x:c r="Q15" s="12" t="str"/>
      <x:c r="R15" s="12" t="str">
        <x:v>Whole-sample state</x:v>
      </x:c>
      <x:c r="S15" s="12" t="str">
        <x:v>Figure 12</x:v>
      </x:c>
      <x:c r="T15" s="12" t="str">
        <x:v>high</x:v>
      </x:c>
      <x:c r="U15" s="12" t="str">
        <x:v>yes</x:v>
      </x:c>
      <x:c r="V15" s="12" t="str"/>
    </x:row>
    <x:row r="16">
      <x:c r="A16" s="12" t="str">
        <x:v>REL-015</x:v>
      </x:c>
      <x:c r="B16" s="12" t="str">
        <x:v>closed_reference_figure12</x:v>
      </x:c>
      <x:c r="C16" s="12" t="str">
        <x:v>ENT-008</x:v>
      </x:c>
      <x:c r="D16" s="12" t="str">
        <x:v>ENT-016</x:v>
      </x:c>
      <x:c r="E16" s="12" t="str">
        <x:v>Solid state captures graduated patterns</x:v>
      </x:c>
      <x:c r="F16" s="12" t="str">
        <x:v>capture relationship</x:v>
      </x:c>
      <x:c r="G16" s="12" t="str">
        <x:v>Direct</x:v>
      </x:c>
      <x:c r="H16" s="12" t="str">
        <x:v>1</x:v>
      </x:c>
      <x:c r="I16" s="12" t="str">
        <x:v>REL-014</x:v>
      </x:c>
      <x:c r="J16" s="12" t="str">
        <x:v>one-way</x:v>
      </x:c>
      <x:c r="K16" s="12" t="str">
        <x:v>positive</x:v>
      </x:c>
      <x:c r="L16" s="12" t="str">
        <x:v>conditional</x:v>
      </x:c>
      <x:c r="M16" s="12" t="str">
        <x:v>short</x:v>
      </x:c>
      <x:c r="N16" s="12" t="str">
        <x:v>REL-007</x:v>
      </x:c>
      <x:c r="O16" s="12" t="str">
        <x:v>high</x:v>
      </x:c>
      <x:c r="P16" s="12" t="str"/>
      <x:c r="Q16" s="12" t="str"/>
      <x:c r="R16" s="12" t="str">
        <x:v>State → retained property</x:v>
      </x:c>
      <x:c r="S16" s="12" t="str">
        <x:v>Figure 12 / paper results</x:v>
      </x:c>
      <x:c r="T16" s="12" t="str">
        <x:v>high</x:v>
      </x:c>
      <x:c r="U16" s="12" t="str">
        <x:v>yes</x:v>
      </x:c>
      <x:c r="V16" s="12" t="str"/>
    </x:row>
    <x:row r="17">
      <x:c r="A17" s="12" t="str">
        <x:v>REL-016</x:v>
      </x:c>
      <x:c r="B17" s="12" t="str">
        <x:v>closed_reference_figure12</x:v>
      </x:c>
      <x:c r="C17" s="12" t="str">
        <x:v>ENT-008</x:v>
      </x:c>
      <x:c r="D17" s="12" t="str">
        <x:v>ENT-012</x:v>
      </x:c>
      <x:c r="E17" s="12" t="str">
        <x:v>Solid state may capture surface texture if stimulus is maintained</x:v>
      </x:c>
      <x:c r="F17" s="12" t="str">
        <x:v>conditional capture</x:v>
      </x:c>
      <x:c r="G17" s="12" t="str">
        <x:v>Secondary</x:v>
      </x:c>
      <x:c r="H17" s="12" t="str">
        <x:v>2</x:v>
      </x:c>
      <x:c r="I17" s="12" t="str">
        <x:v>REL-014</x:v>
      </x:c>
      <x:c r="J17" s="12" t="str">
        <x:v>one-way</x:v>
      </x:c>
      <x:c r="K17" s="12" t="str">
        <x:v>positive</x:v>
      </x:c>
      <x:c r="L17" s="12" t="str">
        <x:v>conditional</x:v>
      </x:c>
      <x:c r="M17" s="12" t="str">
        <x:v>short</x:v>
      </x:c>
      <x:c r="N17" s="12" t="str">
        <x:v>REL-004</x:v>
      </x:c>
      <x:c r="O17" s="12" t="str">
        <x:v>medium</x:v>
      </x:c>
      <x:c r="P17" s="12" t="str"/>
      <x:c r="Q17" s="12" t="str"/>
      <x:c r="R17" s="12" t="str">
        <x:v>State → retained property</x:v>
      </x:c>
      <x:c r="S17" s="12" t="str">
        <x:v>Figure 12 / paper results</x:v>
      </x:c>
      <x:c r="T17" s="12" t="str">
        <x:v>medium</x:v>
      </x:c>
      <x:c r="U17" s="12" t="str">
        <x:v>yes</x:v>
      </x:c>
      <x:c r="V17" s="12" t="str">
        <x:v>Outcome differs by material composition and maintained magnet position.</x:v>
      </x:c>
    </x:row>
    <x:row r="18">
      <x:c r="A18" s="12" t="str">
        <x:v>REL-017</x:v>
      </x:c>
      <x:c r="B18" s="12" t="str">
        <x:v>closed_reference_figure12</x:v>
      </x:c>
      <x:c r="C18" s="12" t="str">
        <x:v>ENT-005</x:v>
      </x:c>
      <x:c r="D18" s="12" t="str">
        <x:v>ENT-014</x:v>
      </x:c>
      <x:c r="E18" s="12" t="str">
        <x:v>Magnetic stimulus may produce smooth surface texture</x:v>
      </x:c>
      <x:c r="F18" s="12" t="str">
        <x:v>possible indirect</x:v>
      </x:c>
      <x:c r="G18" s="12" t="str">
        <x:v>Tertiary</x:v>
      </x:c>
      <x:c r="H18" s="12" t="str">
        <x:v>3</x:v>
      </x:c>
      <x:c r="I18" s="12" t="str">
        <x:v>REL-013</x:v>
      </x:c>
      <x:c r="J18" s="12" t="str">
        <x:v>one-way</x:v>
      </x:c>
      <x:c r="K18" s="12" t="str">
        <x:v>variable</x:v>
      </x:c>
      <x:c r="L18" s="12" t="str">
        <x:v>emergent</x:v>
      </x:c>
      <x:c r="M18" s="12" t="str">
        <x:v>variable</x:v>
      </x:c>
      <x:c r="N18" s="12" t="str"/>
      <x:c r="O18" s="12" t="str">
        <x:v>low</x:v>
      </x:c>
      <x:c r="P18" s="12" t="str">
        <x:v>REL-013</x:v>
      </x:c>
      <x:c r="Q18" s="12" t="str"/>
      <x:c r="R18" s="12" t="str">
        <x:v>Local stimulus → surface</x:v>
      </x:c>
      <x:c r="S18" s="12" t="str">
        <x:v>Figure 12</x:v>
      </x:c>
      <x:c r="T18" s="12" t="str">
        <x:v>low</x:v>
      </x:c>
      <x:c r="U18" s="12" t="str">
        <x:v>yes</x:v>
      </x:c>
      <x:c r="V18" s="12" t="str">
        <x:v>Review exact association.</x:v>
      </x:c>
    </x:row>
    <x:row r="19">
      <x:c r="A19" s="12" t="str">
        <x:v>REL-018</x:v>
      </x:c>
      <x:c r="B19" s="12" t="str">
        <x:v>closed_reference_figure12</x:v>
      </x:c>
      <x:c r="C19" s="12" t="str">
        <x:v>ENT-005</x:v>
      </x:c>
      <x:c r="D19" s="12" t="str">
        <x:v>ENT-015</x:v>
      </x:c>
      <x:c r="E19" s="12" t="str">
        <x:v>Magnetic stimulus may alter opacity</x:v>
      </x:c>
      <x:c r="F19" s="12" t="str">
        <x:v>possible indirect</x:v>
      </x:c>
      <x:c r="G19" s="12" t="str">
        <x:v>Tertiary</x:v>
      </x:c>
      <x:c r="H19" s="12" t="str">
        <x:v>3</x:v>
      </x:c>
      <x:c r="I19" s="12" t="str">
        <x:v>REL-013</x:v>
      </x:c>
      <x:c r="J19" s="12" t="str">
        <x:v>one-way</x:v>
      </x:c>
      <x:c r="K19" s="12" t="str">
        <x:v>variable</x:v>
      </x:c>
      <x:c r="L19" s="12" t="str">
        <x:v>emergent</x:v>
      </x:c>
      <x:c r="M19" s="12" t="str">
        <x:v>variable</x:v>
      </x:c>
      <x:c r="N19" s="12" t="str"/>
      <x:c r="O19" s="12" t="str">
        <x:v>low</x:v>
      </x:c>
      <x:c r="P19" s="12" t="str">
        <x:v>REL-013</x:v>
      </x:c>
      <x:c r="Q19" s="12" t="str"/>
      <x:c r="R19" s="12" t="str">
        <x:v>Local stimulus → optical property</x:v>
      </x:c>
      <x:c r="S19" s="12" t="str">
        <x:v>Figure 12</x:v>
      </x:c>
      <x:c r="T19" s="12" t="str">
        <x:v>low</x:v>
      </x:c>
      <x:c r="U19" s="12" t="str">
        <x:v>yes</x:v>
      </x:c>
      <x:c r="V19" s="12" t="str">
        <x:v>Review exact association.</x:v>
      </x:c>
    </x:row>
    <x:row r="20">
      <x:c r="A20" s="12" t="str">
        <x:v>REL-019</x:v>
      </x:c>
      <x:c r="B20" s="12" t="str">
        <x:v>closed_reference_figure12</x:v>
      </x:c>
      <x:c r="C20" s="12" t="str">
        <x:v>ENT-005</x:v>
      </x:c>
      <x:c r="D20" s="12" t="str">
        <x:v>ENT-018</x:v>
      </x:c>
      <x:c r="E20" s="12" t="str">
        <x:v>Magnetic stimulus may produce fine-grain texture</x:v>
      </x:c>
      <x:c r="F20" s="12" t="str">
        <x:v>possible delayed</x:v>
      </x:c>
      <x:c r="G20" s="12" t="str">
        <x:v>Tertiary</x:v>
      </x:c>
      <x:c r="H20" s="12" t="str">
        <x:v>3</x:v>
      </x:c>
      <x:c r="I20" s="12" t="str">
        <x:v>REL-013</x:v>
      </x:c>
      <x:c r="J20" s="12" t="str">
        <x:v>one-way</x:v>
      </x:c>
      <x:c r="K20" s="12" t="str">
        <x:v>positive</x:v>
      </x:c>
      <x:c r="L20" s="12" t="str">
        <x:v>emergent</x:v>
      </x:c>
      <x:c r="M20" s="12" t="str">
        <x:v>long</x:v>
      </x:c>
      <x:c r="N20" s="12" t="str">
        <x:v>REL-007</x:v>
      </x:c>
      <x:c r="O20" s="12" t="str">
        <x:v>medium</x:v>
      </x:c>
      <x:c r="P20" s="12" t="str">
        <x:v>REL-013</x:v>
      </x:c>
      <x:c r="Q20" s="12" t="str"/>
      <x:c r="R20" s="12" t="str">
        <x:v>Local stimulus → surface</x:v>
      </x:c>
      <x:c r="S20" s="12" t="str">
        <x:v>Figure 12</x:v>
      </x:c>
      <x:c r="T20" s="12" t="str">
        <x:v>medium</x:v>
      </x:c>
      <x:c r="U20" s="12" t="str">
        <x:v>yes</x:v>
      </x:c>
      <x:c r="V20" s="12" t="str"/>
    </x:row>
    <x:row r="21">
      <x:c r="A21" s="12" t="str">
        <x:v>REL-020</x:v>
      </x:c>
      <x:c r="B21" s="12" t="str">
        <x:v>closed_reference_figure12</x:v>
      </x:c>
      <x:c r="C21" s="12" t="str">
        <x:v>ENT-005</x:v>
      </x:c>
      <x:c r="D21" s="12" t="str">
        <x:v>ENT-019</x:v>
      </x:c>
      <x:c r="E21" s="12" t="str">
        <x:v>Magnetic stimulus may produce rippled texture</x:v>
      </x:c>
      <x:c r="F21" s="12" t="str">
        <x:v>possible delayed</x:v>
      </x:c>
      <x:c r="G21" s="12" t="str">
        <x:v>Tertiary</x:v>
      </x:c>
      <x:c r="H21" s="12" t="str">
        <x:v>3</x:v>
      </x:c>
      <x:c r="I21" s="12" t="str">
        <x:v>REL-013</x:v>
      </x:c>
      <x:c r="J21" s="12" t="str">
        <x:v>one-way</x:v>
      </x:c>
      <x:c r="K21" s="12" t="str">
        <x:v>variable</x:v>
      </x:c>
      <x:c r="L21" s="12" t="str">
        <x:v>emergent</x:v>
      </x:c>
      <x:c r="M21" s="12" t="str">
        <x:v>variable</x:v>
      </x:c>
      <x:c r="N21" s="12" t="str"/>
      <x:c r="O21" s="12" t="str">
        <x:v>low</x:v>
      </x:c>
      <x:c r="P21" s="12" t="str">
        <x:v>REL-013</x:v>
      </x:c>
      <x:c r="Q21" s="12" t="str"/>
      <x:c r="R21" s="12" t="str">
        <x:v>Local stimulus → surface</x:v>
      </x:c>
      <x:c r="S21" s="12" t="str">
        <x:v>Figure 12</x:v>
      </x:c>
      <x:c r="T21" s="12" t="str">
        <x:v>low</x:v>
      </x:c>
      <x:c r="U21" s="12" t="str">
        <x:v>yes</x:v>
      </x:c>
      <x:c r="V21" s="12" t="str">
        <x:v>Review exact association.</x:v>
      </x:c>
    </x:row>
    <x:row r="22">
      <x:c r="A22" s="12" t="str">
        <x:v>REL-021</x:v>
      </x:c>
      <x:c r="B22" s="12" t="str">
        <x:v>closed_reference_figure12</x:v>
      </x:c>
      <x:c r="C22" s="12" t="str">
        <x:v>ENT-004</x:v>
      </x:c>
      <x:c r="D22" s="12" t="str">
        <x:v>ENT-017</x:v>
      </x:c>
      <x:c r="E22" s="12" t="str">
        <x:v>Liquid state exposes state-changing material capacity</x:v>
      </x:c>
      <x:c r="F22" s="12" t="str">
        <x:v>state-dependent enabling</x:v>
      </x:c>
      <x:c r="G22" s="12" t="str">
        <x:v>Tertiary</x:v>
      </x:c>
      <x:c r="H22" s="12" t="str">
        <x:v>3</x:v>
      </x:c>
      <x:c r="I22" s="12" t="str">
        <x:v>REL-011</x:v>
      </x:c>
      <x:c r="J22" s="12" t="str">
        <x:v>one-way</x:v>
      </x:c>
      <x:c r="K22" s="12" t="str">
        <x:v>positive</x:v>
      </x:c>
      <x:c r="L22" s="12" t="str">
        <x:v>intended</x:v>
      </x:c>
      <x:c r="M22" s="12" t="str">
        <x:v>none</x:v>
      </x:c>
      <x:c r="N22" s="12" t="str"/>
      <x:c r="O22" s="12" t="str">
        <x:v>none</x:v>
      </x:c>
      <x:c r="P22" s="12" t="str"/>
      <x:c r="Q22" s="12" t="str"/>
      <x:c r="R22" s="12" t="str">
        <x:v>State → material capacity</x:v>
      </x:c>
      <x:c r="S22" s="12" t="str">
        <x:v>Figure 12</x:v>
      </x:c>
      <x:c r="T22" s="12" t="str">
        <x:v>medium</x:v>
      </x:c>
      <x:c r="U22" s="12" t="str">
        <x:v>yes</x:v>
      </x:c>
      <x:c r="V22" s="12" t="str"/>
    </x:row>
  </x:sheetData>
  <x:dataValidations count="5">
    <x:dataValidation type="list" sqref="F2:F500">
      <x:formula1>Lists!$E$2:$E$14</x:formula1>
    </x:dataValidation>
    <x:dataValidation type="list" sqref="G2:G500">
      <x:formula1>Lists!$A$2:$A$6</x:formula1>
    </x:dataValidation>
    <x:dataValidation type="list" sqref="O2:O500">
      <x:formula1>Lists!$K$2:$K$5</x:formula1>
    </x:dataValidation>
    <x:dataValidation type="list" sqref="T2:T500">
      <x:formula1>Lists!$G$2:$G$4</x:formula1>
    </x:dataValidation>
    <x:dataValidation type="list" sqref="U2:U500">
      <x:formula1>Lists!$I$2:$I$3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006337abc7416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2" hidden="0" customWidth="1"/>
    <x:col min="5" max="5" width="12" hidden="0" customWidth="1"/>
    <x:col min="6" max="6" width="12" hidden="0" customWidth="1"/>
    <x:col min="7" max="7" width="32" hidden="0" customWidth="1"/>
    <x:col min="8" max="8" width="42" hidden="0" customWidth="1"/>
    <x:col min="9" max="9" width="62" hidden="0" customWidth="1"/>
    <x:col min="10" max="10" width="10" hidden="0" customWidth="1"/>
    <x:col min="11" max="11" width="34" hidden="0" customWidth="1"/>
  </x:cols>
  <x:sheetData>
    <x:row r="1">
      <x:c r="A1" s="28" t="str">
        <x:v>phase_id</x:v>
      </x:c>
      <x:c r="B1" s="28" t="str">
        <x:v>scenario_id</x:v>
      </x:c>
      <x:c r="C1" s="28" t="str">
        <x:v>phase_label</x:v>
      </x:c>
      <x:c r="D1" s="28" t="str">
        <x:v>start_time</x:v>
      </x:c>
      <x:c r="E1" s="28" t="str">
        <x:v>end_time</x:v>
      </x:c>
      <x:c r="F1" s="28" t="str">
        <x:v>phase_order</x:v>
      </x:c>
      <x:c r="G1" s="28" t="str">
        <x:v>dominant_stimuli</x:v>
      </x:c>
      <x:c r="H1" s="28" t="str">
        <x:v>dominant_relationships</x:v>
      </x:c>
      <x:c r="I1" s="28" t="str">
        <x:v>description</x:v>
      </x:c>
      <x:c r="J1" s="28" t="str">
        <x:v>enabled</x:v>
      </x:c>
      <x:c r="K1" s="28" t="str">
        <x:v>user_notes</x:v>
      </x:c>
    </x:row>
    <x:row r="2">
      <x:c r="A2" s="12" t="str">
        <x:v>PH-01</x:v>
      </x:c>
      <x:c r="B2" s="12" t="str">
        <x:v>closed_reference_figure12</x:v>
      </x:c>
      <x:c r="C2" s="12" t="str">
        <x:v>Heating and dormant properties</x:v>
      </x:c>
      <x:c r="D2" s="12" t="n">
        <x:v>0</x:v>
      </x:c>
      <x:c r="E2" s="12" t="n">
        <x:v>15</x:v>
      </x:c>
      <x:c r="F2" s="12" t="n">
        <x:v>1</x:v>
      </x:c>
      <x:c r="G2" s="12" t="str">
        <x:v>Heat On</x:v>
      </x:c>
      <x:c r="H2" s="12" t="str">
        <x:v>REL-011</x:v>
      </x:c>
      <x:c r="I2" s="12" t="str">
        <x:v>Properties remain largely dormant while the material approaches its responsive state.</x:v>
      </x:c>
      <x:c r="J2" s="12" t="str">
        <x:v>yes</x:v>
      </x:c>
      <x:c r="K2" s="12" t="str"/>
    </x:row>
    <x:row r="3">
      <x:c r="A3" s="12" t="str">
        <x:v>PH-02</x:v>
      </x:c>
      <x:c r="B3" s="12" t="str">
        <x:v>closed_reference_figure12</x:v>
      </x:c>
      <x:c r="C3" s="12" t="str">
        <x:v>Liquid state becomes available</x:v>
      </x:c>
      <x:c r="D3" s="12" t="n">
        <x:v>15</x:v>
      </x:c>
      <x:c r="E3" s="12" t="n">
        <x:v>25</x:v>
      </x:c>
      <x:c r="F3" s="12" t="n">
        <x:v>2</x:v>
      </x:c>
      <x:c r="G3" s="12" t="str">
        <x:v>Heat On; Liquid State</x:v>
      </x:c>
      <x:c r="H3" s="12" t="str">
        <x:v>REL-011;REL-012</x:v>
      </x:c>
      <x:c r="I3" s="12" t="str">
        <x:v>The material enters a liquid state and becomes available for local magnetic interaction.</x:v>
      </x:c>
      <x:c r="J3" s="12" t="str">
        <x:v>yes</x:v>
      </x:c>
      <x:c r="K3" s="12" t="str"/>
    </x:row>
    <x:row r="4">
      <x:c r="A4" s="12" t="str">
        <x:v>PH-03</x:v>
      </x:c>
      <x:c r="B4" s="12" t="str">
        <x:v>closed_reference_figure12</x:v>
      </x:c>
      <x:c r="C4" s="12" t="str">
        <x:v>Direct association and coupled responses</x:v>
      </x:c>
      <x:c r="D4" s="12" t="n">
        <x:v>25</x:v>
      </x:c>
      <x:c r="E4" s="12" t="n">
        <x:v>45</x:v>
      </x:c>
      <x:c r="F4" s="12" t="n">
        <x:v>3</x:v>
      </x:c>
      <x:c r="G4" s="12" t="str">
        <x:v>Local Magnetic Stimulus</x:v>
      </x:c>
      <x:c r="H4" s="12" t="str">
        <x:v>REL-002;REL-003;REL-004</x:v>
      </x:c>
      <x:c r="I4" s="12" t="str">
        <x:v>Volume is the predominant intended response; rigidity and large surface texture appear as coupled secondary responses.</x:v>
      </x:c>
      <x:c r="J4" s="12" t="str">
        <x:v>yes</x:v>
      </x:c>
      <x:c r="K4" s="12" t="str"/>
    </x:row>
    <x:row r="5">
      <x:c r="A5" s="12" t="str">
        <x:v>PH-04</x:v>
      </x:c>
      <x:c r="B5" s="12" t="str">
        <x:v>closed_reference_figure12</x:v>
      </x:c>
      <x:c r="C5" s="12" t="str">
        <x:v>Co-existing responses and diminishing associations</x:v>
      </x:c>
      <x:c r="D5" s="12" t="n">
        <x:v>45</x:v>
      </x:c>
      <x:c r="E5" s="12" t="n">
        <x:v>58</x:v>
      </x:c>
      <x:c r="F5" s="12" t="n">
        <x:v>4</x:v>
      </x:c>
      <x:c r="G5" s="12" t="str">
        <x:v>Local Magnetic Stimulus; Gravity</x:v>
      </x:c>
      <x:c r="H5" s="12" t="str">
        <x:v>REL-002;REL-003;REL-004;REL-007</x:v>
      </x:c>
      <x:c r="I5" s="12" t="str">
        <x:v>Initial relationships weaken while delayed and indirect responses begin to emerge.</x:v>
      </x:c>
      <x:c r="J5" s="12" t="str">
        <x:v>yes</x:v>
      </x:c>
      <x:c r="K5" s="12" t="str"/>
    </x:row>
    <x:row r="6">
      <x:c r="A6" s="12" t="str">
        <x:v>PH-05</x:v>
      </x:c>
      <x:c r="B6" s="12" t="str">
        <x:v>closed_reference_figure12</x:v>
      </x:c>
      <x:c r="C6" s="12" t="str">
        <x:v>Overriding responses from predominant gravity</x:v>
      </x:c>
      <x:c r="D6" s="12" t="n">
        <x:v>58</x:v>
      </x:c>
      <x:c r="E6" s="12" t="n">
        <x:v>75</x:v>
      </x:c>
      <x:c r="F6" s="12" t="n">
        <x:v>5</x:v>
      </x:c>
      <x:c r="G6" s="12" t="str">
        <x:v>Global Gravity; Particle Accumulation</x:v>
      </x:c>
      <x:c r="H6" s="12" t="str">
        <x:v>REL-007;REL-008;REL-009;REL-010</x:v>
      </x:c>
      <x:c r="I6" s="12" t="str">
        <x:v>Gravity overrides volume and large texture while particle accumulation makes graduated patterns increasingly predominant.</x:v>
      </x:c>
      <x:c r="J6" s="12" t="str">
        <x:v>yes</x:v>
      </x:c>
      <x:c r="K6" s="12" t="str"/>
    </x:row>
    <x:row r="7">
      <x:c r="A7" s="12" t="str">
        <x:v>PH-06</x:v>
      </x:c>
      <x:c r="B7" s="12" t="str">
        <x:v>closed_reference_figure12</x:v>
      </x:c>
      <x:c r="C7" s="12" t="str">
        <x:v>Re-emergence and conditional capture</x:v>
      </x:c>
      <x:c r="D7" s="12" t="n">
        <x:v>75</x:v>
      </x:c>
      <x:c r="E7" s="12" t="n">
        <x:v>90</x:v>
      </x:c>
      <x:c r="F7" s="12" t="n">
        <x:v>6</x:v>
      </x:c>
      <x:c r="G7" s="12" t="str">
        <x:v>Heat Off; Particle Accumulation</x:v>
      </x:c>
      <x:c r="H7" s="12" t="str">
        <x:v>REL-007;REL-008;REL-014;REL-015;REL-016</x:v>
      </x:c>
      <x:c r="I7" s="12" t="str">
        <x:v>Heat is removed; some properties re-emerge or persist and may be captured if the relevant stimuli and state conditions remain.</x:v>
      </x:c>
      <x:c r="J7" s="12" t="str">
        <x:v>yes</x:v>
      </x:c>
      <x:c r="K7" s="12" t="str"/>
    </x:row>
    <x:row r="8">
      <x:c r="A8" s="12" t="str">
        <x:v>PH-07</x:v>
      </x:c>
      <x:c r="B8" s="12" t="str">
        <x:v>closed_reference_figure12</x:v>
      </x:c>
      <x:c r="C8" s="12" t="str">
        <x:v>Captured properties and disconnected associations</x:v>
      </x:c>
      <x:c r="D8" s="12" t="n">
        <x:v>90</x:v>
      </x:c>
      <x:c r="E8" s="12" t="n">
        <x:v>100</x:v>
      </x:c>
      <x:c r="F8" s="12" t="n">
        <x:v>7</x:v>
      </x:c>
      <x:c r="G8" s="12" t="str">
        <x:v>Solid State</x:v>
      </x:c>
      <x:c r="H8" s="12" t="str">
        <x:v>REL-015;REL-016</x:v>
      </x:c>
      <x:c r="I8" s="12" t="str">
        <x:v>The solid state preserves selected properties while earlier direct and coupled associations become disconnected.</x:v>
      </x:c>
      <x:c r="J8" s="12" t="str">
        <x:v>yes</x:v>
      </x:c>
      <x:c r="K8" s="12" t="str"/>
    </x:row>
  </x:sheetData>
  <x:pageMargins left="0.7" right="0.7" top="0.75" bottom="0.75" header="0.3" footer="0.3"/>
  <x:tableParts count="1">
    <x:tablePart xmlns:r="http://schemas.openxmlformats.org/officeDocument/2006/relationships" r:id="R2568c819aff44a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22" hidden="0" customWidth="1"/>
    <x:col min="8" max="8" width="24" hidden="0" customWidth="1"/>
    <x:col min="9" max="9" width="18" hidden="0" customWidth="1"/>
    <x:col min="10" max="10" width="12" hidden="0" customWidth="1"/>
    <x:col min="11" max="11" width="14" hidden="0" customWidth="1"/>
    <x:col min="12" max="12" width="28" hidden="0" customWidth="1"/>
    <x:col min="13" max="13" width="40" hidden="0" customWidth="1"/>
    <x:col min="14" max="14" width="14" hidden="0" customWidth="1"/>
    <x:col min="15" max="15" width="28" hidden="0" customWidth="1"/>
    <x:col min="16" max="16" width="16" hidden="0" customWidth="1"/>
    <x:col min="17" max="17" width="18" hidden="0" customWidth="1"/>
    <x:col min="18" max="18" width="18" hidden="0" customWidth="1"/>
    <x:col min="19" max="19" width="64" hidden="0" customWidth="1"/>
    <x:col min="20" max="20" width="22" hidden="0" customWidth="1"/>
    <x:col min="21" max="21" width="12" hidden="0" customWidth="1"/>
    <x:col min="22" max="22" width="10" hidden="0" customWidth="1"/>
    <x:col min="23" max="23" width="34" hidden="0" customWidth="1"/>
  </x:cols>
  <x:sheetData>
    <x:row r="1">
      <x:c r="A1" s="38" t="str">
        <x:v>state_id</x:v>
      </x:c>
      <x:c r="B1" s="38" t="str">
        <x:v>scenario_id</x:v>
      </x:c>
      <x:c r="C1" s="38" t="str">
        <x:v>relationship_id</x:v>
      </x:c>
      <x:c r="D1" s="38" t="str">
        <x:v>phase_id</x:v>
      </x:c>
      <x:c r="E1" s="38" t="str">
        <x:v>start_time</x:v>
      </x:c>
      <x:c r="F1" s="38" t="str">
        <x:v>end_time</x:v>
      </x:c>
      <x:c r="G1" s="38" t="str">
        <x:v>relationship_state</x:v>
      </x:c>
      <x:c r="H1" s="38" t="str">
        <x:v>coupling_status</x:v>
      </x:c>
      <x:c r="I1" s="38" t="str">
        <x:v>hierarchy_level</x:v>
      </x:c>
      <x:c r="J1" s="38" t="str">
        <x:v>hierarchy_rank</x:v>
      </x:c>
      <x:c r="K1" s="38" t="str">
        <x:v>is_predominant</x:v>
      </x:c>
      <x:c r="L1" s="38" t="str">
        <x:v>active_stimuli_ids</x:v>
      </x:c>
      <x:c r="M1" s="38" t="str">
        <x:v>state_condition</x:v>
      </x:c>
      <x:c r="N1" s="38" t="str">
        <x:v>delay</x:v>
      </x:c>
      <x:c r="O1" s="38" t="str">
        <x:v>memory_source_ids</x:v>
      </x:c>
      <x:c r="P1" s="38" t="str">
        <x:v>legacy_strength</x:v>
      </x:c>
      <x:c r="Q1" s="38" t="str">
        <x:v>cascade_parent_id</x:v>
      </x:c>
      <x:c r="R1" s="38" t="str">
        <x:v>leak_target_id</x:v>
      </x:c>
      <x:c r="S1" s="38" t="str">
        <x:v>annotation</x:v>
      </x:c>
      <x:c r="T1" s="38" t="str">
        <x:v>evidence_basis</x:v>
      </x:c>
      <x:c r="U1" s="38" t="str">
        <x:v>confidence</x:v>
      </x:c>
      <x:c r="V1" s="38" t="str">
        <x:v>enabled</x:v>
      </x:c>
      <x:c r="W1" s="38" t="str">
        <x:v>user_notes</x:v>
      </x:c>
    </x:row>
    <x:row r="2">
      <x:c r="A2" s="12" t="str">
        <x:v>RS-001</x:v>
      </x:c>
      <x:c r="B2" s="12" t="str">
        <x:v>closed_reference_figure12</x:v>
      </x:c>
      <x:c r="C2" s="12" t="str">
        <x:v>REL-002</x:v>
      </x:c>
      <x:c r="D2" s="12" t="str">
        <x:v>PH-01</x:v>
      </x:c>
      <x:c r="E2" s="12" t="n">
        <x:v>0</x:v>
      </x:c>
      <x:c r="F2" s="12" t="n">
        <x:v>25</x:v>
      </x:c>
      <x:c r="G2" s="12" t="str">
        <x:v>inactive</x:v>
      </x:c>
      <x:c r="H2" s="12" t="str">
        <x:v>available but dormant</x:v>
      </x:c>
      <x:c r="I2" s="12" t="str">
        <x:v>Direct</x:v>
      </x:c>
      <x:c r="J2" s="12" t="n">
        <x:v>1</x:v>
      </x:c>
      <x:c r="K2" s="12" t="str">
        <x:v>no</x:v>
      </x:c>
      <x:c r="L2" s="12" t="str">
        <x:v>ENT-003</x:v>
      </x:c>
      <x:c r="M2" s="12" t="str">
        <x:v>Material not yet fully responsive</x:v>
      </x:c>
      <x:c r="N2" s="12" t="str">
        <x:v>none</x:v>
      </x:c>
      <x:c r="O2" s="12" t="str"/>
      <x:c r="P2" s="12" t="str">
        <x:v>none</x:v>
      </x:c>
      <x:c r="Q2" s="12" t="str"/>
      <x:c r="R2" s="12" t="str"/>
      <x:c r="S2" s="12" t="str">
        <x:v>The intended direct relationship exists in the model but is not materially expressed.</x:v>
      </x:c>
      <x:c r="T2" s="12" t="str">
        <x:v>diagram-derived</x:v>
      </x:c>
      <x:c r="U2" s="12" t="str">
        <x:v>high</x:v>
      </x:c>
      <x:c r="V2" s="12" t="str">
        <x:v>yes</x:v>
      </x:c>
      <x:c r="W2" s="12" t="str"/>
    </x:row>
    <x:row r="3">
      <x:c r="A3" s="12" t="str">
        <x:v>RS-002</x:v>
      </x:c>
      <x:c r="B3" s="12" t="str">
        <x:v>closed_reference_figure12</x:v>
      </x:c>
      <x:c r="C3" s="12" t="str">
        <x:v>REL-002</x:v>
      </x:c>
      <x:c r="D3" s="12" t="str">
        <x:v>PH-03</x:v>
      </x:c>
      <x:c r="E3" s="12" t="n">
        <x:v>25</x:v>
      </x:c>
      <x:c r="F3" s="12" t="n">
        <x:v>45</x:v>
      </x:c>
      <x:c r="G3" s="12" t="str">
        <x:v>active</x:v>
      </x:c>
      <x:c r="H3" s="12" t="str">
        <x:v>directly coupled</x:v>
      </x:c>
      <x:c r="I3" s="12" t="str">
        <x:v>Direct</x:v>
      </x:c>
      <x:c r="J3" s="12" t="n">
        <x:v>1</x:v>
      </x:c>
      <x:c r="K3" s="12" t="str">
        <x:v>yes</x:v>
      </x:c>
      <x:c r="L3" s="12" t="str">
        <x:v>ENT-005</x:v>
      </x:c>
      <x:c r="M3" s="12" t="str">
        <x:v>Liquid state and local magnetic stimulus</x:v>
      </x:c>
      <x:c r="N3" s="12" t="str">
        <x:v>short</x:v>
      </x:c>
      <x:c r="O3" s="12" t="str"/>
      <x:c r="P3" s="12" t="str">
        <x:v>low</x:v>
      </x:c>
      <x:c r="Q3" s="12" t="str"/>
      <x:c r="R3" s="12" t="str"/>
      <x:c r="S3" s="12" t="str">
        <x:v>Magnet proximity directly informs local volume and initially occupies the top property hierarchy.</x:v>
      </x:c>
      <x:c r="T3" s="12" t="str">
        <x:v>diagram-derived</x:v>
      </x:c>
      <x:c r="U3" s="12" t="str">
        <x:v>high</x:v>
      </x:c>
      <x:c r="V3" s="12" t="str">
        <x:v>yes</x:v>
      </x:c>
      <x:c r="W3" s="12" t="str"/>
    </x:row>
    <x:row r="4">
      <x:c r="A4" s="12" t="str">
        <x:v>RS-003</x:v>
      </x:c>
      <x:c r="B4" s="12" t="str">
        <x:v>closed_reference_figure12</x:v>
      </x:c>
      <x:c r="C4" s="12" t="str">
        <x:v>REL-002</x:v>
      </x:c>
      <x:c r="D4" s="12" t="str">
        <x:v>PH-04</x:v>
      </x:c>
      <x:c r="E4" s="12" t="n">
        <x:v>45</x:v>
      </x:c>
      <x:c r="F4" s="12" t="n">
        <x:v>58</x:v>
      </x:c>
      <x:c r="G4" s="12" t="str">
        <x:v>diminished</x:v>
      </x:c>
      <x:c r="H4" s="12" t="str">
        <x:v>weakening</x:v>
      </x:c>
      <x:c r="I4" s="12" t="str">
        <x:v>Secondary</x:v>
      </x:c>
      <x:c r="J4" s="12" t="n">
        <x:v>2</x:v>
      </x:c>
      <x:c r="K4" s="12" t="str">
        <x:v>no</x:v>
      </x:c>
      <x:c r="L4" s="12" t="str">
        <x:v>ENT-005;ENT-006</x:v>
      </x:c>
      <x:c r="M4" s="12" t="str">
        <x:v>Gravity and particle movement alter the response</x:v>
      </x:c>
      <x:c r="N4" s="12" t="str">
        <x:v>medium</x:v>
      </x:c>
      <x:c r="O4" s="12" t="str">
        <x:v>RS-002</x:v>
      </x:c>
      <x:c r="P4" s="12" t="str">
        <x:v>medium</x:v>
      </x:c>
      <x:c r="Q4" s="12" t="str"/>
      <x:c r="R4" s="12" t="str"/>
      <x:c r="S4" s="12" t="str">
        <x:v>The initially direct relationship weakens and loses hierarchical priority.</x:v>
      </x:c>
      <x:c r="T4" s="12" t="str">
        <x:v>diagram-derived</x:v>
      </x:c>
      <x:c r="U4" s="12" t="str">
        <x:v>high</x:v>
      </x:c>
      <x:c r="V4" s="12" t="str">
        <x:v>yes</x:v>
      </x:c>
      <x:c r="W4" s="12" t="str"/>
    </x:row>
    <x:row r="5">
      <x:c r="A5" s="12" t="str">
        <x:v>RS-004</x:v>
      </x:c>
      <x:c r="B5" s="12" t="str">
        <x:v>closed_reference_figure12</x:v>
      </x:c>
      <x:c r="C5" s="12" t="str">
        <x:v>REL-002</x:v>
      </x:c>
      <x:c r="D5" s="12" t="str">
        <x:v>PH-05</x:v>
      </x:c>
      <x:c r="E5" s="12" t="n">
        <x:v>58</x:v>
      </x:c>
      <x:c r="F5" s="12" t="n">
        <x:v>100</x:v>
      </x:c>
      <x:c r="G5" s="12" t="str">
        <x:v>disconnected</x:v>
      </x:c>
      <x:c r="H5" s="12" t="str">
        <x:v>decoupled</x:v>
      </x:c>
      <x:c r="I5" s="12" t="str">
        <x:v>Tertiary</x:v>
      </x:c>
      <x:c r="J5" s="12" t="n">
        <x:v>3</x:v>
      </x:c>
      <x:c r="K5" s="12" t="str">
        <x:v>no</x:v>
      </x:c>
      <x:c r="L5" s="12" t="str">
        <x:v>ENT-006;ENT-009</x:v>
      </x:c>
      <x:c r="M5" s="12" t="str">
        <x:v>Volume no longer reliably corresponds to magnet proximity</x:v>
      </x:c>
      <x:c r="N5" s="12" t="str">
        <x:v>long</x:v>
      </x:c>
      <x:c r="O5" s="12" t="str">
        <x:v>RS-002</x:v>
      </x:c>
      <x:c r="P5" s="12" t="str">
        <x:v>high</x:v>
      </x:c>
      <x:c r="Q5" s="12" t="str"/>
      <x:c r="R5" s="12" t="str"/>
      <x:c r="S5" s="12" t="str">
        <x:v>The predefined direct association becomes unreliable; later volume traces embody prior interactions rather than current parameter values.</x:v>
      </x:c>
      <x:c r="T5" s="12" t="str">
        <x:v>paper-derived</x:v>
      </x:c>
      <x:c r="U5" s="12" t="str">
        <x:v>high</x:v>
      </x:c>
      <x:c r="V5" s="12" t="str">
        <x:v>yes</x:v>
      </x:c>
      <x:c r="W5" s="12" t="str"/>
    </x:row>
    <x:row r="6">
      <x:c r="A6" s="12" t="str">
        <x:v>RS-005</x:v>
      </x:c>
      <x:c r="B6" s="12" t="str">
        <x:v>closed_reference_figure12</x:v>
      </x:c>
      <x:c r="C6" s="12" t="str">
        <x:v>REL-003</x:v>
      </x:c>
      <x:c r="D6" s="12" t="str">
        <x:v>PH-03</x:v>
      </x:c>
      <x:c r="E6" s="12" t="n">
        <x:v>25</x:v>
      </x:c>
      <x:c r="F6" s="12" t="n">
        <x:v>45</x:v>
      </x:c>
      <x:c r="G6" s="12" t="str">
        <x:v>active</x:v>
      </x:c>
      <x:c r="H6" s="12" t="str">
        <x:v>directly coupled</x:v>
      </x:c>
      <x:c r="I6" s="12" t="str">
        <x:v>Secondary</x:v>
      </x:c>
      <x:c r="J6" s="12" t="n">
        <x:v>2</x:v>
      </x:c>
      <x:c r="K6" s="12" t="str">
        <x:v>no</x:v>
      </x:c>
      <x:c r="L6" s="12" t="str">
        <x:v>ENT-005</x:v>
      </x:c>
      <x:c r="M6" s="12" t="str">
        <x:v>Volume increase expected to increase rigidity</x:v>
      </x:c>
      <x:c r="N6" s="12" t="str">
        <x:v>short</x:v>
      </x:c>
      <x:c r="O6" s="12" t="str">
        <x:v>REL-002</x:v>
      </x:c>
      <x:c r="P6" s="12" t="str">
        <x:v>low</x:v>
      </x:c>
      <x:c r="Q6" s="12" t="str">
        <x:v>REL-002</x:v>
      </x:c>
      <x:c r="R6" s="12" t="str"/>
      <x:c r="S6" s="12" t="str">
        <x:v>Rigidity is initially a secondary property coupled to the direct volume response.</x:v>
      </x:c>
      <x:c r="T6" s="12" t="str">
        <x:v>paper-derived</x:v>
      </x:c>
      <x:c r="U6" s="12" t="str">
        <x:v>high</x:v>
      </x:c>
      <x:c r="V6" s="12" t="str">
        <x:v>yes</x:v>
      </x:c>
      <x:c r="W6" s="12" t="str"/>
    </x:row>
    <x:row r="7">
      <x:c r="A7" s="12" t="str">
        <x:v>RS-006</x:v>
      </x:c>
      <x:c r="B7" s="12" t="str">
        <x:v>closed_reference_figure12</x:v>
      </x:c>
      <x:c r="C7" s="12" t="str">
        <x:v>REL-003</x:v>
      </x:c>
      <x:c r="D7" s="12" t="str">
        <x:v>PH-04</x:v>
      </x:c>
      <x:c r="E7" s="12" t="n">
        <x:v>45</x:v>
      </x:c>
      <x:c r="F7" s="12" t="n">
        <x:v>58</x:v>
      </x:c>
      <x:c r="G7" s="12" t="str">
        <x:v>diminished</x:v>
      </x:c>
      <x:c r="H7" s="12" t="str">
        <x:v>weakening</x:v>
      </x:c>
      <x:c r="I7" s="12" t="str">
        <x:v>Tertiary</x:v>
      </x:c>
      <x:c r="J7" s="12" t="n">
        <x:v>3</x:v>
      </x:c>
      <x:c r="K7" s="12" t="str">
        <x:v>no</x:v>
      </x:c>
      <x:c r="L7" s="12" t="str">
        <x:v>ENT-006</x:v>
      </x:c>
      <x:c r="M7" s="12" t="str">
        <x:v>Material relaxation and particle movement</x:v>
      </x:c>
      <x:c r="N7" s="12" t="str">
        <x:v>medium</x:v>
      </x:c>
      <x:c r="O7" s="12" t="str">
        <x:v>RS-005</x:v>
      </x:c>
      <x:c r="P7" s="12" t="str">
        <x:v>medium</x:v>
      </x:c>
      <x:c r="Q7" s="12" t="str"/>
      <x:c r="R7" s="12" t="str"/>
      <x:c r="S7" s="12" t="str">
        <x:v>The volume–rigidity coupling diminishes through time.</x:v>
      </x:c>
      <x:c r="T7" s="12" t="str">
        <x:v>paper-derived</x:v>
      </x:c>
      <x:c r="U7" s="12" t="str">
        <x:v>high</x:v>
      </x:c>
      <x:c r="V7" s="12" t="str">
        <x:v>yes</x:v>
      </x:c>
      <x:c r="W7" s="12" t="str"/>
    </x:row>
    <x:row r="8">
      <x:c r="A8" s="12" t="str">
        <x:v>RS-007</x:v>
      </x:c>
      <x:c r="B8" s="12" t="str">
        <x:v>closed_reference_figure12</x:v>
      </x:c>
      <x:c r="C8" s="12" t="str">
        <x:v>REL-003</x:v>
      </x:c>
      <x:c r="D8" s="12" t="str">
        <x:v>PH-05</x:v>
      </x:c>
      <x:c r="E8" s="12" t="n">
        <x:v>58</x:v>
      </x:c>
      <x:c r="F8" s="12" t="n">
        <x:v>100</x:v>
      </x:c>
      <x:c r="G8" s="12" t="str">
        <x:v>disconnected</x:v>
      </x:c>
      <x:c r="H8" s="12" t="str">
        <x:v>decoupled</x:v>
      </x:c>
      <x:c r="I8" s="12" t="str">
        <x:v>Tertiary</x:v>
      </x:c>
      <x:c r="J8" s="12" t="n">
        <x:v>3</x:v>
      </x:c>
      <x:c r="K8" s="12" t="str">
        <x:v>no</x:v>
      </x:c>
      <x:c r="L8" s="12" t="str">
        <x:v>ENT-006;ENT-009</x:v>
      </x:c>
      <x:c r="M8" s="12" t="str">
        <x:v>Re-emergent volume is not accompanied by increased rigidity</x:v>
      </x:c>
      <x:c r="N8" s="12" t="str">
        <x:v>long</x:v>
      </x:c>
      <x:c r="O8" s="12" t="str">
        <x:v>RS-005</x:v>
      </x:c>
      <x:c r="P8" s="12" t="str">
        <x:v>high</x:v>
      </x:c>
      <x:c r="Q8" s="12" t="str"/>
      <x:c r="R8" s="12" t="str"/>
      <x:c r="S8" s="12" t="str">
        <x:v>Volume later re-emerges without the intended coupled rigidity, making the predefined association irrelevant.</x:v>
      </x:c>
      <x:c r="T8" s="12" t="str">
        <x:v>paper-derived</x:v>
      </x:c>
      <x:c r="U8" s="12" t="str">
        <x:v>high</x:v>
      </x:c>
      <x:c r="V8" s="12" t="str">
        <x:v>yes</x:v>
      </x:c>
      <x:c r="W8" s="12" t="str"/>
    </x:row>
    <x:row r="9">
      <x:c r="A9" s="12" t="str">
        <x:v>RS-008</x:v>
      </x:c>
      <x:c r="B9" s="12" t="str">
        <x:v>closed_reference_figure12</x:v>
      </x:c>
      <x:c r="C9" s="12" t="str">
        <x:v>REL-004</x:v>
      </x:c>
      <x:c r="D9" s="12" t="str">
        <x:v>PH-03</x:v>
      </x:c>
      <x:c r="E9" s="12" t="n">
        <x:v>25</x:v>
      </x:c>
      <x:c r="F9" s="12" t="n">
        <x:v>45</x:v>
      </x:c>
      <x:c r="G9" s="12" t="str">
        <x:v>active</x:v>
      </x:c>
      <x:c r="H9" s="12" t="str">
        <x:v>indirectly coupled</x:v>
      </x:c>
      <x:c r="I9" s="12" t="str">
        <x:v>Secondary</x:v>
      </x:c>
      <x:c r="J9" s="12" t="n">
        <x:v>2</x:v>
      </x:c>
      <x:c r="K9" s="12" t="str">
        <x:v>no</x:v>
      </x:c>
      <x:c r="L9" s="12" t="str">
        <x:v>ENT-005</x:v>
      </x:c>
      <x:c r="M9" s="12" t="str">
        <x:v>Texture appears alongside volume</x:v>
      </x:c>
      <x:c r="N9" s="12" t="str">
        <x:v>short</x:v>
      </x:c>
      <x:c r="O9" s="12" t="str">
        <x:v>REL-002</x:v>
      </x:c>
      <x:c r="P9" s="12" t="str">
        <x:v>low</x:v>
      </x:c>
      <x:c r="Q9" s="12" t="str">
        <x:v>REL-002</x:v>
      </x:c>
      <x:c r="R9" s="12" t="str"/>
      <x:c r="S9" s="12" t="str">
        <x:v>Large texture is an unintended secondary response coupled to volume.</x:v>
      </x:c>
      <x:c r="T9" s="12" t="str">
        <x:v>paper-derived</x:v>
      </x:c>
      <x:c r="U9" s="12" t="str">
        <x:v>high</x:v>
      </x:c>
      <x:c r="V9" s="12" t="str">
        <x:v>yes</x:v>
      </x:c>
      <x:c r="W9" s="12" t="str"/>
    </x:row>
    <x:row r="10">
      <x:c r="A10" s="12" t="str">
        <x:v>RS-009</x:v>
      </x:c>
      <x:c r="B10" s="12" t="str">
        <x:v>closed_reference_figure12</x:v>
      </x:c>
      <x:c r="C10" s="12" t="str">
        <x:v>REL-004</x:v>
      </x:c>
      <x:c r="D10" s="12" t="str">
        <x:v>PH-04</x:v>
      </x:c>
      <x:c r="E10" s="12" t="n">
        <x:v>45</x:v>
      </x:c>
      <x:c r="F10" s="12" t="n">
        <x:v>58</x:v>
      </x:c>
      <x:c r="G10" s="12" t="str">
        <x:v>diminished</x:v>
      </x:c>
      <x:c r="H10" s="12" t="str">
        <x:v>weakening</x:v>
      </x:c>
      <x:c r="I10" s="12" t="str">
        <x:v>Tertiary</x:v>
      </x:c>
      <x:c r="J10" s="12" t="n">
        <x:v>3</x:v>
      </x:c>
      <x:c r="K10" s="12" t="str">
        <x:v>no</x:v>
      </x:c>
      <x:c r="L10" s="12" t="str">
        <x:v>ENT-006</x:v>
      </x:c>
      <x:c r="M10" s="12" t="str">
        <x:v>Gravity relaxes texture</x:v>
      </x:c>
      <x:c r="N10" s="12" t="str">
        <x:v>medium</x:v>
      </x:c>
      <x:c r="O10" s="12" t="str">
        <x:v>RS-008</x:v>
      </x:c>
      <x:c r="P10" s="12" t="str">
        <x:v>medium</x:v>
      </x:c>
      <x:c r="Q10" s="12" t="str"/>
      <x:c r="R10" s="12" t="str"/>
      <x:c r="S10" s="12" t="str">
        <x:v>Surface texture diminishes while other properties continue to change.</x:v>
      </x:c>
      <x:c r="T10" s="12" t="str">
        <x:v>paper-derived</x:v>
      </x:c>
      <x:c r="U10" s="12" t="str">
        <x:v>high</x:v>
      </x:c>
      <x:c r="V10" s="12" t="str">
        <x:v>yes</x:v>
      </x:c>
      <x:c r="W10" s="12" t="str"/>
    </x:row>
    <x:row r="11">
      <x:c r="A11" s="12" t="str">
        <x:v>RS-010</x:v>
      </x:c>
      <x:c r="B11" s="12" t="str">
        <x:v>closed_reference_figure12</x:v>
      </x:c>
      <x:c r="C11" s="12" t="str">
        <x:v>REL-004</x:v>
      </x:c>
      <x:c r="D11" s="12" t="str">
        <x:v>PH-05</x:v>
      </x:c>
      <x:c r="E11" s="12" t="n">
        <x:v>58</x:v>
      </x:c>
      <x:c r="F11" s="12" t="n">
        <x:v>75</x:v>
      </x:c>
      <x:c r="G11" s="12" t="str">
        <x:v>disconnected</x:v>
      </x:c>
      <x:c r="H11" s="12" t="str">
        <x:v>decoupled</x:v>
      </x:c>
      <x:c r="I11" s="12" t="str">
        <x:v>Tertiary</x:v>
      </x:c>
      <x:c r="J11" s="12" t="n">
        <x:v>3</x:v>
      </x:c>
      <x:c r="K11" s="12" t="str">
        <x:v>no</x:v>
      </x:c>
      <x:c r="L11" s="12" t="str">
        <x:v>ENT-006</x:v>
      </x:c>
      <x:c r="M11" s="12" t="str">
        <x:v>Gravity becomes predominant</x:v>
      </x:c>
      <x:c r="N11" s="12" t="str">
        <x:v>medium</x:v>
      </x:c>
      <x:c r="O11" s="12" t="str">
        <x:v>RS-008</x:v>
      </x:c>
      <x:c r="P11" s="12" t="str">
        <x:v>high</x:v>
      </x:c>
      <x:c r="Q11" s="12" t="str"/>
      <x:c r="R11" s="12" t="str"/>
      <x:c r="S11" s="12" t="str">
        <x:v>The earlier texture coupling disappears under the overriding global stimulus.</x:v>
      </x:c>
      <x:c r="T11" s="12" t="str">
        <x:v>paper-derived</x:v>
      </x:c>
      <x:c r="U11" s="12" t="str">
        <x:v>high</x:v>
      </x:c>
      <x:c r="V11" s="12" t="str">
        <x:v>yes</x:v>
      </x:c>
      <x:c r="W11" s="12" t="str"/>
    </x:row>
    <x:row r="12">
      <x:c r="A12" s="12" t="str">
        <x:v>RS-011</x:v>
      </x:c>
      <x:c r="B12" s="12" t="str">
        <x:v>closed_reference_figure12</x:v>
      </x:c>
      <x:c r="C12" s="12" t="str">
        <x:v>REL-007</x:v>
      </x:c>
      <x:c r="D12" s="12" t="str">
        <x:v>PH-03</x:v>
      </x:c>
      <x:c r="E12" s="12" t="n">
        <x:v>25</x:v>
      </x:c>
      <x:c r="F12" s="12" t="n">
        <x:v>45</x:v>
      </x:c>
      <x:c r="G12" s="12" t="str">
        <x:v>emergent</x:v>
      </x:c>
      <x:c r="H12" s="12" t="str">
        <x:v>delayed</x:v>
      </x:c>
      <x:c r="I12" s="12" t="str">
        <x:v>Tertiary</x:v>
      </x:c>
      <x:c r="J12" s="12" t="n">
        <x:v>3</x:v>
      </x:c>
      <x:c r="K12" s="12" t="str">
        <x:v>no</x:v>
      </x:c>
      <x:c r="L12" s="12" t="str">
        <x:v>ENT-005</x:v>
      </x:c>
      <x:c r="M12" s="12" t="str">
        <x:v>Particle accumulation has begun</x:v>
      </x:c>
      <x:c r="N12" s="12" t="str">
        <x:v>long</x:v>
      </x:c>
      <x:c r="O12" s="12" t="str">
        <x:v>REL-002</x:v>
      </x:c>
      <x:c r="P12" s="12" t="str">
        <x:v>medium</x:v>
      </x:c>
      <x:c r="Q12" s="12" t="str">
        <x:v>REL-002</x:v>
      </x:c>
      <x:c r="R12" s="12" t="str"/>
      <x:c r="S12" s="12" t="str">
        <x:v>Graduated patterns begin as a delayed effect rather than the intended direct response.</x:v>
      </x:c>
      <x:c r="T12" s="12" t="str">
        <x:v>paper-derived</x:v>
      </x:c>
      <x:c r="U12" s="12" t="str">
        <x:v>high</x:v>
      </x:c>
      <x:c r="V12" s="12" t="str">
        <x:v>yes</x:v>
      </x:c>
      <x:c r="W12" s="12" t="str"/>
    </x:row>
    <x:row r="13">
      <x:c r="A13" s="12" t="str">
        <x:v>RS-012</x:v>
      </x:c>
      <x:c r="B13" s="12" t="str">
        <x:v>closed_reference_figure12</x:v>
      </x:c>
      <x:c r="C13" s="12" t="str">
        <x:v>REL-007</x:v>
      </x:c>
      <x:c r="D13" s="12" t="str">
        <x:v>PH-04</x:v>
      </x:c>
      <x:c r="E13" s="12" t="n">
        <x:v>45</x:v>
      </x:c>
      <x:c r="F13" s="12" t="n">
        <x:v>58</x:v>
      </x:c>
      <x:c r="G13" s="12" t="str">
        <x:v>active</x:v>
      </x:c>
      <x:c r="H13" s="12" t="str">
        <x:v>indirect</x:v>
      </x:c>
      <x:c r="I13" s="12" t="str">
        <x:v>Secondary</x:v>
      </x:c>
      <x:c r="J13" s="12" t="n">
        <x:v>2</x:v>
      </x:c>
      <x:c r="K13" s="12" t="str">
        <x:v>no</x:v>
      </x:c>
      <x:c r="L13" s="12" t="str">
        <x:v>ENT-005;ENT-009</x:v>
      </x:c>
      <x:c r="M13" s="12" t="str">
        <x:v>Continued accumulation</x:v>
      </x:c>
      <x:c r="N13" s="12" t="str">
        <x:v>long</x:v>
      </x:c>
      <x:c r="O13" s="12" t="str">
        <x:v>RS-011</x:v>
      </x:c>
      <x:c r="P13" s="12" t="str">
        <x:v>high</x:v>
      </x:c>
      <x:c r="Q13" s="12" t="str">
        <x:v>REL-002</x:v>
      </x:c>
      <x:c r="R13" s="12" t="str"/>
      <x:c r="S13" s="12" t="str">
        <x:v>The delayed response grows in relevance as initial volume and texture associations diminish.</x:v>
      </x:c>
      <x:c r="T13" s="12" t="str">
        <x:v>paper-derived</x:v>
      </x:c>
      <x:c r="U13" s="12" t="str">
        <x:v>high</x:v>
      </x:c>
      <x:c r="V13" s="12" t="str">
        <x:v>yes</x:v>
      </x:c>
      <x:c r="W13" s="12" t="str"/>
    </x:row>
    <x:row r="14">
      <x:c r="A14" s="12" t="str">
        <x:v>RS-013</x:v>
      </x:c>
      <x:c r="B14" s="12" t="str">
        <x:v>closed_reference_figure12</x:v>
      </x:c>
      <x:c r="C14" s="12" t="str">
        <x:v>REL-007</x:v>
      </x:c>
      <x:c r="D14" s="12" t="str">
        <x:v>PH-05</x:v>
      </x:c>
      <x:c r="E14" s="12" t="n">
        <x:v>58</x:v>
      </x:c>
      <x:c r="F14" s="12" t="n">
        <x:v>75</x:v>
      </x:c>
      <x:c r="G14" s="12" t="str">
        <x:v>predominant</x:v>
      </x:c>
      <x:c r="H14" s="12" t="str">
        <x:v>recoupled through material history</x:v>
      </x:c>
      <x:c r="I14" s="12" t="str">
        <x:v>Direct</x:v>
      </x:c>
      <x:c r="J14" s="12" t="n">
        <x:v>1</x:v>
      </x:c>
      <x:c r="K14" s="12" t="str">
        <x:v>yes</x:v>
      </x:c>
      <x:c r="L14" s="12" t="str">
        <x:v>ENT-009</x:v>
      </x:c>
      <x:c r="M14" s="12" t="str">
        <x:v>Accumulation reaches a threshold range</x:v>
      </x:c>
      <x:c r="N14" s="12" t="str">
        <x:v>long</x:v>
      </x:c>
      <x:c r="O14" s="12" t="str">
        <x:v>RS-011;RS-012</x:v>
      </x:c>
      <x:c r="P14" s="12" t="str">
        <x:v>high</x:v>
      </x:c>
      <x:c r="Q14" s="12" t="str">
        <x:v>REL-002</x:v>
      </x:c>
      <x:c r="R14" s="12" t="str"/>
      <x:c r="S14" s="12" t="str">
        <x:v>The hierarchy flips: graduated patterns become predominant even though they were initially indirect and delayed.</x:v>
      </x:c>
      <x:c r="T14" s="12" t="str">
        <x:v>paper-derived</x:v>
      </x:c>
      <x:c r="U14" s="12" t="str">
        <x:v>high</x:v>
      </x:c>
      <x:c r="V14" s="12" t="str">
        <x:v>yes</x:v>
      </x:c>
      <x:c r="W14" s="12" t="str"/>
    </x:row>
    <x:row r="15">
      <x:c r="A15" s="12" t="str">
        <x:v>RS-014</x:v>
      </x:c>
      <x:c r="B15" s="12" t="str">
        <x:v>closed_reference_figure12</x:v>
      </x:c>
      <x:c r="C15" s="12" t="str">
        <x:v>REL-007</x:v>
      </x:c>
      <x:c r="D15" s="12" t="str">
        <x:v>PH-06</x:v>
      </x:c>
      <x:c r="E15" s="12" t="n">
        <x:v>75</x:v>
      </x:c>
      <x:c r="F15" s="12" t="n">
        <x:v>100</x:v>
      </x:c>
      <x:c r="G15" s="12" t="str">
        <x:v>captured</x:v>
      </x:c>
      <x:c r="H15" s="12" t="str">
        <x:v>residual / maintained</x:v>
      </x:c>
      <x:c r="I15" s="12" t="str">
        <x:v>Direct</x:v>
      </x:c>
      <x:c r="J15" s="12" t="n">
        <x:v>1</x:v>
      </x:c>
      <x:c r="K15" s="12" t="str">
        <x:v>yes</x:v>
      </x:c>
      <x:c r="L15" s="12" t="str">
        <x:v>ENT-007;ENT-008</x:v>
      </x:c>
      <x:c r="M15" s="12" t="str">
        <x:v>Solidification preserves prior accumulation</x:v>
      </x:c>
      <x:c r="N15" s="12" t="str">
        <x:v>long</x:v>
      </x:c>
      <x:c r="O15" s="12" t="str">
        <x:v>RS-011;RS-012;RS-013</x:v>
      </x:c>
      <x:c r="P15" s="12" t="str">
        <x:v>high</x:v>
      </x:c>
      <x:c r="Q15" s="12" t="str">
        <x:v>REL-002</x:v>
      </x:c>
      <x:c r="R15" s="12" t="str"/>
      <x:c r="S15" s="12" t="str">
        <x:v>The final pattern records accumulated prior interactions after the original direct relationship has disappeared.</x:v>
      </x:c>
      <x:c r="T15" s="12" t="str">
        <x:v>paper-derived</x:v>
      </x:c>
      <x:c r="U15" s="12" t="str">
        <x:v>high</x:v>
      </x:c>
      <x:c r="V15" s="12" t="str">
        <x:v>yes</x:v>
      </x:c>
      <x:c r="W15" s="12" t="str"/>
    </x:row>
    <x:row r="16">
      <x:c r="A16" s="12" t="str">
        <x:v>RS-015</x:v>
      </x:c>
      <x:c r="B16" s="12" t="str">
        <x:v>closed_reference_figure12</x:v>
      </x:c>
      <x:c r="C16" s="12" t="str">
        <x:v>REL-008</x:v>
      </x:c>
      <x:c r="D16" s="12" t="str">
        <x:v>PH-04</x:v>
      </x:c>
      <x:c r="E16" s="12" t="n">
        <x:v>45</x:v>
      </x:c>
      <x:c r="F16" s="12" t="n">
        <x:v>58</x:v>
      </x:c>
      <x:c r="G16" s="12" t="str">
        <x:v>emergent</x:v>
      </x:c>
      <x:c r="H16" s="12" t="str">
        <x:v>delayed</x:v>
      </x:c>
      <x:c r="I16" s="12" t="str">
        <x:v>Tertiary</x:v>
      </x:c>
      <x:c r="J16" s="12" t="n">
        <x:v>3</x:v>
      </x:c>
      <x:c r="K16" s="12" t="str">
        <x:v>no</x:v>
      </x:c>
      <x:c r="L16" s="12" t="str">
        <x:v>ENT-009</x:v>
      </x:c>
      <x:c r="M16" s="12" t="str">
        <x:v>Continued accumulation</x:v>
      </x:c>
      <x:c r="N16" s="12" t="str">
        <x:v>long</x:v>
      </x:c>
      <x:c r="O16" s="12" t="str">
        <x:v>REL-002</x:v>
      </x:c>
      <x:c r="P16" s="12" t="str">
        <x:v>medium</x:v>
      </x:c>
      <x:c r="Q16" s="12" t="str">
        <x:v>REL-002</x:v>
      </x:c>
      <x:c r="R16" s="12" t="str"/>
      <x:c r="S16" s="12" t="str">
        <x:v>Residual volumes begin to emerge after the original volume response has diminished.</x:v>
      </x:c>
      <x:c r="T16" s="12" t="str">
        <x:v>paper-derived</x:v>
      </x:c>
      <x:c r="U16" s="12" t="str">
        <x:v>high</x:v>
      </x:c>
      <x:c r="V16" s="12" t="str">
        <x:v>yes</x:v>
      </x:c>
      <x:c r="W16" s="12" t="str"/>
    </x:row>
    <x:row r="17">
      <x:c r="A17" s="12" t="str">
        <x:v>RS-016</x:v>
      </x:c>
      <x:c r="B17" s="12" t="str">
        <x:v>closed_reference_figure12</x:v>
      </x:c>
      <x:c r="C17" s="12" t="str">
        <x:v>REL-008</x:v>
      </x:c>
      <x:c r="D17" s="12" t="str">
        <x:v>PH-05</x:v>
      </x:c>
      <x:c r="E17" s="12" t="n">
        <x:v>58</x:v>
      </x:c>
      <x:c r="F17" s="12" t="n">
        <x:v>75</x:v>
      </x:c>
      <x:c r="G17" s="12" t="str">
        <x:v>active</x:v>
      </x:c>
      <x:c r="H17" s="12" t="str">
        <x:v>recoupled differently</x:v>
      </x:c>
      <x:c r="I17" s="12" t="str">
        <x:v>Secondary</x:v>
      </x:c>
      <x:c r="J17" s="12" t="n">
        <x:v>2</x:v>
      </x:c>
      <x:c r="K17" s="12" t="str">
        <x:v>no</x:v>
      </x:c>
      <x:c r="L17" s="12" t="str">
        <x:v>ENT-009</x:v>
      </x:c>
      <x:c r="M17" s="12" t="str">
        <x:v>Accumulated particles create new local volume</x:v>
      </x:c>
      <x:c r="N17" s="12" t="str">
        <x:v>long</x:v>
      </x:c>
      <x:c r="O17" s="12" t="str">
        <x:v>RS-015</x:v>
      </x:c>
      <x:c r="P17" s="12" t="str">
        <x:v>high</x:v>
      </x:c>
      <x:c r="Q17" s="12" t="str">
        <x:v>REL-002</x:v>
      </x:c>
      <x:c r="R17" s="12" t="str"/>
      <x:c r="S17" s="12" t="str">
        <x:v>Volume returns through a different causal relationship and no longer carries the original rigidity coupling.</x:v>
      </x:c>
      <x:c r="T17" s="12" t="str">
        <x:v>paper-derived</x:v>
      </x:c>
      <x:c r="U17" s="12" t="str">
        <x:v>high</x:v>
      </x:c>
      <x:c r="V17" s="12" t="str">
        <x:v>yes</x:v>
      </x:c>
      <x:c r="W17" s="12" t="str"/>
    </x:row>
    <x:row r="18">
      <x:c r="A18" s="12" t="str">
        <x:v>RS-017</x:v>
      </x:c>
      <x:c r="B18" s="12" t="str">
        <x:v>closed_reference_figure12</x:v>
      </x:c>
      <x:c r="C18" s="12" t="str">
        <x:v>REL-008</x:v>
      </x:c>
      <x:c r="D18" s="12" t="str">
        <x:v>PH-06</x:v>
      </x:c>
      <x:c r="E18" s="12" t="n">
        <x:v>75</x:v>
      </x:c>
      <x:c r="F18" s="12" t="n">
        <x:v>100</x:v>
      </x:c>
      <x:c r="G18" s="12" t="str">
        <x:v>residual</x:v>
      </x:c>
      <x:c r="H18" s="12" t="str">
        <x:v>persisting legacy</x:v>
      </x:c>
      <x:c r="I18" s="12" t="str">
        <x:v>Secondary</x:v>
      </x:c>
      <x:c r="J18" s="12" t="n">
        <x:v>2</x:v>
      </x:c>
      <x:c r="K18" s="12" t="str">
        <x:v>no</x:v>
      </x:c>
      <x:c r="L18" s="12" t="str">
        <x:v>ENT-008</x:v>
      </x:c>
      <x:c r="M18" s="12" t="str">
        <x:v>Solidification</x:v>
      </x:c>
      <x:c r="N18" s="12" t="str">
        <x:v>long</x:v>
      </x:c>
      <x:c r="O18" s="12" t="str">
        <x:v>RS-015;RS-016</x:v>
      </x:c>
      <x:c r="P18" s="12" t="str">
        <x:v>high</x:v>
      </x:c>
      <x:c r="Q18" s="12" t="str">
        <x:v>REL-002</x:v>
      </x:c>
      <x:c r="R18" s="12" t="str"/>
      <x:c r="S18" s="12" t="str">
        <x:v>Residual volume persists as a material legacy of earlier stimulation.</x:v>
      </x:c>
      <x:c r="T18" s="12" t="str">
        <x:v>paper-derived</x:v>
      </x:c>
      <x:c r="U18" s="12" t="str">
        <x:v>high</x:v>
      </x:c>
      <x:c r="V18" s="12" t="str">
        <x:v>yes</x:v>
      </x:c>
      <x:c r="W18" s="12" t="str"/>
    </x:row>
    <x:row r="19">
      <x:c r="A19" s="12" t="str">
        <x:v>RS-018</x:v>
      </x:c>
      <x:c r="B19" s="12" t="str">
        <x:v>closed_reference_figure12</x:v>
      </x:c>
      <x:c r="C19" s="12" t="str">
        <x:v>REL-009</x:v>
      </x:c>
      <x:c r="D19" s="12" t="str">
        <x:v>PH-01</x:v>
      </x:c>
      <x:c r="E19" s="12" t="n">
        <x:v>0</x:v>
      </x:c>
      <x:c r="F19" s="12" t="n">
        <x:v>45</x:v>
      </x:c>
      <x:c r="G19" s="12" t="str">
        <x:v>background</x:v>
      </x:c>
      <x:c r="H19" s="12" t="str">
        <x:v>uncoupled</x:v>
      </x:c>
      <x:c r="I19" s="12" t="str">
        <x:v>Tertiary</x:v>
      </x:c>
      <x:c r="J19" s="12" t="n">
        <x:v>3</x:v>
      </x:c>
      <x:c r="K19" s="12" t="str">
        <x:v>no</x:v>
      </x:c>
      <x:c r="L19" s="12" t="str">
        <x:v>ENT-006</x:v>
      </x:c>
      <x:c r="M19" s="12" t="str">
        <x:v>Gravity is always present but initially not predominant</x:v>
      </x:c>
      <x:c r="N19" s="12" t="str">
        <x:v>none</x:v>
      </x:c>
      <x:c r="O19" s="12" t="str"/>
      <x:c r="P19" s="12" t="str">
        <x:v>none</x:v>
      </x:c>
      <x:c r="Q19" s="12" t="str"/>
      <x:c r="R19" s="12" t="str"/>
      <x:c r="S19" s="12" t="str">
        <x:v>Gravity acts as a persistent background condition.</x:v>
      </x:c>
      <x:c r="T19" s="12" t="str">
        <x:v>paper-derived</x:v>
      </x:c>
      <x:c r="U19" s="12" t="str">
        <x:v>high</x:v>
      </x:c>
      <x:c r="V19" s="12" t="str">
        <x:v>yes</x:v>
      </x:c>
      <x:c r="W19" s="12" t="str"/>
    </x:row>
    <x:row r="20">
      <x:c r="A20" s="12" t="str">
        <x:v>RS-019</x:v>
      </x:c>
      <x:c r="B20" s="12" t="str">
        <x:v>closed_reference_figure12</x:v>
      </x:c>
      <x:c r="C20" s="12" t="str">
        <x:v>REL-009</x:v>
      </x:c>
      <x:c r="D20" s="12" t="str">
        <x:v>PH-04</x:v>
      </x:c>
      <x:c r="E20" s="12" t="n">
        <x:v>45</x:v>
      </x:c>
      <x:c r="F20" s="12" t="n">
        <x:v>58</x:v>
      </x:c>
      <x:c r="G20" s="12" t="str">
        <x:v>increasing</x:v>
      </x:c>
      <x:c r="H20" s="12" t="str">
        <x:v>competing</x:v>
      </x:c>
      <x:c r="I20" s="12" t="str">
        <x:v>Secondary</x:v>
      </x:c>
      <x:c r="J20" s="12" t="n">
        <x:v>2</x:v>
      </x:c>
      <x:c r="K20" s="12" t="str">
        <x:v>no</x:v>
      </x:c>
      <x:c r="L20" s="12" t="str">
        <x:v>ENT-006</x:v>
      </x:c>
      <x:c r="M20" s="12" t="str">
        <x:v>Local magnetic effects weaken</x:v>
      </x:c>
      <x:c r="N20" s="12" t="str">
        <x:v>none</x:v>
      </x:c>
      <x:c r="O20" s="12" t="str">
        <x:v>RS-018</x:v>
      </x:c>
      <x:c r="P20" s="12" t="str">
        <x:v>low</x:v>
      </x:c>
      <x:c r="Q20" s="12" t="str"/>
      <x:c r="R20" s="12" t="str"/>
      <x:c r="S20" s="12" t="str">
        <x:v>Gravity increasingly competes with the local magnetic relationship.</x:v>
      </x:c>
      <x:c r="T20" s="12" t="str">
        <x:v>paper-derived</x:v>
      </x:c>
      <x:c r="U20" s="12" t="str">
        <x:v>high</x:v>
      </x:c>
      <x:c r="V20" s="12" t="str">
        <x:v>yes</x:v>
      </x:c>
      <x:c r="W20" s="12" t="str"/>
    </x:row>
    <x:row r="21">
      <x:c r="A21" s="12" t="str">
        <x:v>RS-020</x:v>
      </x:c>
      <x:c r="B21" s="12" t="str">
        <x:v>closed_reference_figure12</x:v>
      </x:c>
      <x:c r="C21" s="12" t="str">
        <x:v>REL-009</x:v>
      </x:c>
      <x:c r="D21" s="12" t="str">
        <x:v>PH-05</x:v>
      </x:c>
      <x:c r="E21" s="12" t="n">
        <x:v>58</x:v>
      </x:c>
      <x:c r="F21" s="12" t="n">
        <x:v>75</x:v>
      </x:c>
      <x:c r="G21" s="12" t="str">
        <x:v>predominant</x:v>
      </x:c>
      <x:c r="H21" s="12" t="str">
        <x:v>overriding</x:v>
      </x:c>
      <x:c r="I21" s="12" t="str">
        <x:v>Direct</x:v>
      </x:c>
      <x:c r="J21" s="12" t="n">
        <x:v>1</x:v>
      </x:c>
      <x:c r="K21" s="12" t="str">
        <x:v>yes</x:v>
      </x:c>
      <x:c r="L21" s="12" t="str">
        <x:v>ENT-006</x:v>
      </x:c>
      <x:c r="M21" s="12" t="str">
        <x:v>Global influence overrides local responses</x:v>
      </x:c>
      <x:c r="N21" s="12" t="str">
        <x:v>none</x:v>
      </x:c>
      <x:c r="O21" s="12" t="str">
        <x:v>RS-018;RS-019</x:v>
      </x:c>
      <x:c r="P21" s="12" t="str">
        <x:v>low</x:v>
      </x:c>
      <x:c r="Q21" s="12" t="str"/>
      <x:c r="R21" s="12" t="str"/>
      <x:c r="S21" s="12" t="str">
        <x:v>The hierarchy flips as gravity becomes the predominant influence on volume.</x:v>
      </x:c>
      <x:c r="T21" s="12" t="str">
        <x:v>paper-derived</x:v>
      </x:c>
      <x:c r="U21" s="12" t="str">
        <x:v>high</x:v>
      </x:c>
      <x:c r="V21" s="12" t="str">
        <x:v>yes</x:v>
      </x:c>
      <x:c r="W21" s="12" t="str"/>
    </x:row>
    <x:row r="22">
      <x:c r="A22" s="12" t="str">
        <x:v>RS-021</x:v>
      </x:c>
      <x:c r="B22" s="12" t="str">
        <x:v>closed_reference_figure12</x:v>
      </x:c>
      <x:c r="C22" s="12" t="str">
        <x:v>REL-009</x:v>
      </x:c>
      <x:c r="D22" s="12" t="str">
        <x:v>PH-06</x:v>
      </x:c>
      <x:c r="E22" s="12" t="n">
        <x:v>75</x:v>
      </x:c>
      <x:c r="F22" s="12" t="n">
        <x:v>100</x:v>
      </x:c>
      <x:c r="G22" s="12" t="str">
        <x:v>diminished</x:v>
      </x:c>
      <x:c r="H22" s="12" t="str">
        <x:v>background</x:v>
      </x:c>
      <x:c r="I22" s="12" t="str">
        <x:v>Tertiary</x:v>
      </x:c>
      <x:c r="J22" s="12" t="n">
        <x:v>3</x:v>
      </x:c>
      <x:c r="K22" s="12" t="str">
        <x:v>no</x:v>
      </x:c>
      <x:c r="L22" s="12" t="str">
        <x:v>ENT-007;ENT-008</x:v>
      </x:c>
      <x:c r="M22" s="12" t="str">
        <x:v>Solidification restricts movement</x:v>
      </x:c>
      <x:c r="N22" s="12" t="str">
        <x:v>none</x:v>
      </x:c>
      <x:c r="O22" s="12" t="str">
        <x:v>RS-020</x:v>
      </x:c>
      <x:c r="P22" s="12" t="str">
        <x:v>medium</x:v>
      </x:c>
      <x:c r="Q22" s="12" t="str"/>
      <x:c r="R22" s="12" t="str"/>
      <x:c r="S22" s="12" t="str">
        <x:v>Gravity remains present but loses its capacity to reorganise the solidified material.</x:v>
      </x:c>
      <x:c r="T22" s="12" t="str">
        <x:v>paper-derived</x:v>
      </x:c>
      <x:c r="U22" s="12" t="str">
        <x:v>high</x:v>
      </x:c>
      <x:c r="V22" s="12" t="str">
        <x:v>yes</x:v>
      </x:c>
      <x:c r="W22" s="12" t="str"/>
    </x:row>
    <x:row r="23">
      <x:c r="A23" s="12" t="str">
        <x:v>RS-022</x:v>
      </x:c>
      <x:c r="B23" s="12" t="str">
        <x:v>closed_reference_figure12</x:v>
      </x:c>
      <x:c r="C23" s="12" t="str">
        <x:v>REL-015</x:v>
      </x:c>
      <x:c r="D23" s="12" t="str">
        <x:v>PH-06</x:v>
      </x:c>
      <x:c r="E23" s="12" t="n">
        <x:v>75</x:v>
      </x:c>
      <x:c r="F23" s="12" t="n">
        <x:v>90</x:v>
      </x:c>
      <x:c r="G23" s="12" t="str">
        <x:v>active</x:v>
      </x:c>
      <x:c r="H23" s="12" t="str">
        <x:v>capturing</x:v>
      </x:c>
      <x:c r="I23" s="12" t="str">
        <x:v>Direct</x:v>
      </x:c>
      <x:c r="J23" s="12" t="n">
        <x:v>1</x:v>
      </x:c>
      <x:c r="K23" s="12" t="str">
        <x:v>yes</x:v>
      </x:c>
      <x:c r="L23" s="12" t="str">
        <x:v>ENT-007;ENT-008</x:v>
      </x:c>
      <x:c r="M23" s="12" t="str">
        <x:v>Heat off and property remains present</x:v>
      </x:c>
      <x:c r="N23" s="12" t="str">
        <x:v>short</x:v>
      </x:c>
      <x:c r="O23" s="12" t="str">
        <x:v>REL-007</x:v>
      </x:c>
      <x:c r="P23" s="12" t="str">
        <x:v>high</x:v>
      </x:c>
      <x:c r="Q23" s="12" t="str"/>
      <x:c r="R23" s="12" t="str"/>
      <x:c r="S23" s="12" t="str">
        <x:v>Solidification captures the graduated pattern produced by accumulated prior interactions.</x:v>
      </x:c>
      <x:c r="T23" s="12" t="str">
        <x:v>diagram-derived</x:v>
      </x:c>
      <x:c r="U23" s="12" t="str">
        <x:v>high</x:v>
      </x:c>
      <x:c r="V23" s="12" t="str">
        <x:v>yes</x:v>
      </x:c>
      <x:c r="W23" s="12" t="str"/>
    </x:row>
    <x:row r="24">
      <x:c r="A24" s="12" t="str">
        <x:v>RS-023</x:v>
      </x:c>
      <x:c r="B24" s="12" t="str">
        <x:v>closed_reference_figure12</x:v>
      </x:c>
      <x:c r="C24" s="12" t="str">
        <x:v>REL-015</x:v>
      </x:c>
      <x:c r="D24" s="12" t="str">
        <x:v>PH-07</x:v>
      </x:c>
      <x:c r="E24" s="12" t="n">
        <x:v>90</x:v>
      </x:c>
      <x:c r="F24" s="12" t="n">
        <x:v>100</x:v>
      </x:c>
      <x:c r="G24" s="12" t="str">
        <x:v>captured</x:v>
      </x:c>
      <x:c r="H24" s="12" t="str">
        <x:v>maintained</x:v>
      </x:c>
      <x:c r="I24" s="12" t="str">
        <x:v>Direct</x:v>
      </x:c>
      <x:c r="J24" s="12" t="n">
        <x:v>1</x:v>
      </x:c>
      <x:c r="K24" s="12" t="str">
        <x:v>yes</x:v>
      </x:c>
      <x:c r="L24" s="12" t="str">
        <x:v>ENT-008</x:v>
      </x:c>
      <x:c r="M24" s="12" t="str">
        <x:v>Solid state</x:v>
      </x:c>
      <x:c r="N24" s="12" t="str">
        <x:v>none</x:v>
      </x:c>
      <x:c r="O24" s="12" t="str">
        <x:v>RS-022</x:v>
      </x:c>
      <x:c r="P24" s="12" t="str">
        <x:v>high</x:v>
      </x:c>
      <x:c r="Q24" s="12" t="str"/>
      <x:c r="R24" s="12" t="str"/>
      <x:c r="S24" s="12" t="str">
        <x:v>The property remains while its earlier stimulus associations are disconnected.</x:v>
      </x:c>
      <x:c r="T24" s="12" t="str">
        <x:v>diagram-derived</x:v>
      </x:c>
      <x:c r="U24" s="12" t="str">
        <x:v>high</x:v>
      </x:c>
      <x:c r="V24" s="12" t="str">
        <x:v>yes</x:v>
      </x:c>
      <x:c r="W24" s="12" t="str"/>
    </x:row>
    <x:row r="25">
      <x:c r="A25" s="12" t="str">
        <x:v>RS-024</x:v>
      </x:c>
      <x:c r="B25" s="12" t="str">
        <x:v>closed_reference_figure12</x:v>
      </x:c>
      <x:c r="C25" s="12" t="str">
        <x:v>REL-016</x:v>
      </x:c>
      <x:c r="D25" s="12" t="str">
        <x:v>PH-06</x:v>
      </x:c>
      <x:c r="E25" s="12" t="n">
        <x:v>75</x:v>
      </x:c>
      <x:c r="F25" s="12" t="n">
        <x:v>90</x:v>
      </x:c>
      <x:c r="G25" s="12" t="str">
        <x:v>conditional</x:v>
      </x:c>
      <x:c r="H25" s="12" t="str">
        <x:v>capturing if stimulus maintained</x:v>
      </x:c>
      <x:c r="I25" s="12" t="str">
        <x:v>Secondary</x:v>
      </x:c>
      <x:c r="J25" s="12" t="n">
        <x:v>2</x:v>
      </x:c>
      <x:c r="K25" s="12" t="str">
        <x:v>no</x:v>
      </x:c>
      <x:c r="L25" s="12" t="str">
        <x:v>ENT-007;ENT-008</x:v>
      </x:c>
      <x:c r="M25" s="12" t="str">
        <x:v>Material composition and magnet position</x:v>
      </x:c>
      <x:c r="N25" s="12" t="str">
        <x:v>short</x:v>
      </x:c>
      <x:c r="O25" s="12" t="str">
        <x:v>REL-004</x:v>
      </x:c>
      <x:c r="P25" s="12" t="str">
        <x:v>medium</x:v>
      </x:c>
      <x:c r="Q25" s="12" t="str"/>
      <x:c r="R25" s="12" t="str"/>
      <x:c r="S25" s="12" t="str">
        <x:v>Large texture can be captured in some material conditions but is not guaranteed.</x:v>
      </x:c>
      <x:c r="T25" s="12" t="str">
        <x:v>paper-derived</x:v>
      </x:c>
      <x:c r="U25" s="12" t="str">
        <x:v>medium</x:v>
      </x:c>
      <x:c r="V25" s="12" t="str">
        <x:v>yes</x:v>
      </x:c>
      <x:c r="W25" s="12" t="str"/>
    </x:row>
    <x:row r="26">
      <x:c r="A26" s="12" t="str">
        <x:v>RS-025</x:v>
      </x:c>
      <x:c r="B26" s="12" t="str">
        <x:v>closed_reference_figure12</x:v>
      </x:c>
      <x:c r="C26" s="12" t="str">
        <x:v>REL-016</x:v>
      </x:c>
      <x:c r="D26" s="12" t="str">
        <x:v>PH-07</x:v>
      </x:c>
      <x:c r="E26" s="12" t="n">
        <x:v>90</x:v>
      </x:c>
      <x:c r="F26" s="12" t="n">
        <x:v>100</x:v>
      </x:c>
      <x:c r="G26" s="12" t="str">
        <x:v>captured or disconnected</x:v>
      </x:c>
      <x:c r="H26" s="12" t="str">
        <x:v>scenario dependent</x:v>
      </x:c>
      <x:c r="I26" s="12" t="str">
        <x:v>Secondary</x:v>
      </x:c>
      <x:c r="J26" s="12" t="n">
        <x:v>2</x:v>
      </x:c>
      <x:c r="K26" s="12" t="str">
        <x:v>no</x:v>
      </x:c>
      <x:c r="L26" s="12" t="str">
        <x:v>ENT-008</x:v>
      </x:c>
      <x:c r="M26" s="12" t="str">
        <x:v>Depends on molecular weight and maintained stimulus</x:v>
      </x:c>
      <x:c r="N26" s="12" t="str">
        <x:v>none</x:v>
      </x:c>
      <x:c r="O26" s="12" t="str">
        <x:v>RS-024</x:v>
      </x:c>
      <x:c r="P26" s="12" t="str">
        <x:v>medium</x:v>
      </x:c>
      <x:c r="Q26" s="12" t="str"/>
      <x:c r="R26" s="12" t="str"/>
      <x:c r="S26" s="12" t="str">
        <x:v>The database should later separate the two material compositions into distinct scenarios.</x:v>
      </x:c>
      <x:c r="T26" s="12" t="str">
        <x:v>paper-derived</x:v>
      </x:c>
      <x:c r="U26" s="12" t="str">
        <x:v>medium</x:v>
      </x:c>
      <x:c r="V26" s="12" t="str">
        <x:v>yes</x:v>
      </x:c>
      <x:c r="W26" s="12" t="str"/>
    </x:row>
  </x:sheetData>
  <x:dataValidations count="5">
    <x:dataValidation type="list" sqref="G2:G500">
      <x:formula1>Lists!$C$2:$C$17</x:formula1>
    </x:dataValidation>
    <x:dataValidation type="list" sqref="I2:I500">
      <x:formula1>Lists!$A$2:$A$6</x:formula1>
    </x:dataValidation>
    <x:dataValidation type="list" sqref="P2:P500">
      <x:formula1>Lists!$K$2:$K$5</x:formula1>
    </x:dataValidation>
    <x:dataValidation type="list" sqref="U2:U500">
      <x:formula1>Lists!$G$2:$G$4</x:formula1>
    </x:dataValidation>
    <x:dataValidation type="list" sqref="V2:V500">
      <x:formula1>Lists!$I$2:$I$3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e8e0fc9a2042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28" hidden="0" customWidth="1"/>
    <x:col min="7" max="7" width="18" hidden="0" customWidth="1"/>
    <x:col min="8" max="8" width="12" hidden="0" customWidth="1"/>
    <x:col min="9" max="9" width="34" hidden="0" customWidth="1"/>
    <x:col min="10" max="10" width="30" hidden="0" customWidth="1"/>
    <x:col min="11" max="11" width="28" hidden="0" customWidth="1"/>
    <x:col min="12" max="12" width="16" hidden="0" customWidth="1"/>
    <x:col min="13" max="13" width="34" hidden="0" customWidth="1"/>
    <x:col min="14" max="14" width="12" hidden="0" customWidth="1"/>
    <x:col min="15" max="15" width="10" hidden="0" customWidth="1"/>
    <x:col min="16" max="16" width="34" hidden="0" customWidth="1"/>
  </x:cols>
  <x:sheetData>
    <x:row r="1">
      <x:c r="A1" s="48" t="str">
        <x:v>timeline_id</x:v>
      </x:c>
      <x:c r="B1" s="48" t="str">
        <x:v>scenario_id</x:v>
      </x:c>
      <x:c r="C1" s="48" t="str">
        <x:v>entity_id</x:v>
      </x:c>
      <x:c r="D1" s="48" t="str">
        <x:v>time</x:v>
      </x:c>
      <x:c r="E1" s="48" t="str">
        <x:v>relative_influence</x:v>
      </x:c>
      <x:c r="F1" s="48" t="str">
        <x:v>qualitative_state</x:v>
      </x:c>
      <x:c r="G1" s="48" t="str">
        <x:v>hierarchy_level</x:v>
      </x:c>
      <x:c r="H1" s="48" t="str">
        <x:v>hierarchy_rank</x:v>
      </x:c>
      <x:c r="I1" s="48" t="str">
        <x:v>informed_by_relationship_ids</x:v>
      </x:c>
      <x:c r="J1" s="48" t="str">
        <x:v>active_stimuli_ids</x:v>
      </x:c>
      <x:c r="K1" s="48" t="str">
        <x:v>memory_source_ids</x:v>
      </x:c>
      <x:c r="L1" s="48" t="str">
        <x:v>legacy_strength</x:v>
      </x:c>
      <x:c r="M1" s="48" t="str">
        <x:v>data_basis</x:v>
      </x:c>
      <x:c r="N1" s="48" t="str">
        <x:v>confidence</x:v>
      </x:c>
      <x:c r="O1" s="48" t="str">
        <x:v>enabled</x:v>
      </x:c>
      <x:c r="P1" s="48" t="str">
        <x:v>user_notes</x:v>
      </x:c>
    </x:row>
    <x:row r="2">
      <x:c r="A2" s="12" t="str">
        <x:v>TL-001</x:v>
      </x:c>
      <x:c r="B2" s="12" t="str">
        <x:v>closed_reference_figure12</x:v>
      </x:c>
      <x:c r="C2" s="12" t="str">
        <x:v>ENT-010</x:v>
      </x:c>
      <x:c r="D2" s="12" t="n">
        <x:v>0</x:v>
      </x:c>
      <x:c r="E2" s="78" t="n">
        <x:v>0</x:v>
      </x:c>
      <x:c r="F2" s="12" t="str">
        <x:v>dormant</x:v>
      </x:c>
      <x:c r="G2" s="12" t="str">
        <x:v>Direct</x:v>
      </x:c>
      <x:c r="H2" s="12" t="n">
        <x:v>1</x:v>
      </x:c>
      <x:c r="I2" s="12" t="str">
        <x:v>REL-002;REL-008;REL-009</x:v>
      </x:c>
      <x:c r="J2" s="12" t="str">
        <x:v>ENT-003;ENT-005;ENT-006;ENT-007;ENT-009</x:v>
      </x:c>
      <x:c r="K2" s="12" t="str"/>
      <x:c r="L2" s="12" t="str">
        <x:v>none</x:v>
      </x:c>
      <x:c r="M2" s="12" t="str">
        <x:v>Approximation traced from Figure 12; not measured data</x:v>
      </x:c>
      <x:c r="N2" s="12" t="str">
        <x:v>medium</x:v>
      </x:c>
      <x:c r="O2" s="12" t="str">
        <x:v>yes</x:v>
      </x:c>
      <x:c r="P2" s="12" t="str">
        <x:v>Adjust values after comparing with the original editable drawing.</x:v>
      </x:c>
    </x:row>
    <x:row r="3">
      <x:c r="A3" s="12" t="str">
        <x:v>TL-002</x:v>
      </x:c>
      <x:c r="B3" s="12" t="str">
        <x:v>closed_reference_figure12</x:v>
      </x:c>
      <x:c r="C3" s="12" t="str">
        <x:v>ENT-010</x:v>
      </x:c>
      <x:c r="D3" s="12" t="n">
        <x:v>15</x:v>
      </x:c>
      <x:c r="E3" s="78" t="n">
        <x:v>0</x:v>
      </x:c>
      <x:c r="F3" s="12" t="str">
        <x:v>dormant</x:v>
      </x:c>
      <x:c r="G3" s="12" t="str">
        <x:v>Direct</x:v>
      </x:c>
      <x:c r="H3" s="12" t="n">
        <x:v>1</x:v>
      </x:c>
      <x:c r="I3" s="12" t="str">
        <x:v>REL-002;REL-008;REL-009</x:v>
      </x:c>
      <x:c r="J3" s="12" t="str">
        <x:v>ENT-003;ENT-005;ENT-006;ENT-007;ENT-009</x:v>
      </x:c>
      <x:c r="K3" s="12" t="str"/>
      <x:c r="L3" s="12" t="str">
        <x:v>none</x:v>
      </x:c>
      <x:c r="M3" s="12" t="str">
        <x:v>Approximation traced from Figure 12; not measured data</x:v>
      </x:c>
      <x:c r="N3" s="12" t="str">
        <x:v>medium</x:v>
      </x:c>
      <x:c r="O3" s="12" t="str">
        <x:v>yes</x:v>
      </x:c>
      <x:c r="P3" s="12" t="str">
        <x:v>Adjust values after comparing with the original editable drawing.</x:v>
      </x:c>
    </x:row>
    <x:row r="4">
      <x:c r="A4" s="12" t="str">
        <x:v>TL-003</x:v>
      </x:c>
      <x:c r="B4" s="12" t="str">
        <x:v>closed_reference_figure12</x:v>
      </x:c>
      <x:c r="C4" s="12" t="str">
        <x:v>ENT-010</x:v>
      </x:c>
      <x:c r="D4" s="12" t="n">
        <x:v>25</x:v>
      </x:c>
      <x:c r="E4" s="78" t="n">
        <x:v>0.65</x:v>
      </x:c>
      <x:c r="F4" s="12" t="str">
        <x:v>emerging</x:v>
      </x:c>
      <x:c r="G4" s="12" t="str">
        <x:v>Direct</x:v>
      </x:c>
      <x:c r="H4" s="12" t="n">
        <x:v>1</x:v>
      </x:c>
      <x:c r="I4" s="12" t="str">
        <x:v>REL-002;REL-008;REL-009</x:v>
      </x:c>
      <x:c r="J4" s="12" t="str">
        <x:v>ENT-003;ENT-005;ENT-006;ENT-007;ENT-009</x:v>
      </x:c>
      <x:c r="K4" s="12" t="str"/>
      <x:c r="L4" s="12" t="str">
        <x:v>none</x:v>
      </x:c>
      <x:c r="M4" s="12" t="str">
        <x:v>Approximation traced from Figure 12; not measured data</x:v>
      </x:c>
      <x:c r="N4" s="12" t="str">
        <x:v>medium</x:v>
      </x:c>
      <x:c r="O4" s="12" t="str">
        <x:v>yes</x:v>
      </x:c>
      <x:c r="P4" s="12" t="str">
        <x:v>Adjust values after comparing with the original editable drawing.</x:v>
      </x:c>
    </x:row>
    <x:row r="5">
      <x:c r="A5" s="12" t="str">
        <x:v>TL-004</x:v>
      </x:c>
      <x:c r="B5" s="12" t="str">
        <x:v>closed_reference_figure12</x:v>
      </x:c>
      <x:c r="C5" s="12" t="str">
        <x:v>ENT-010</x:v>
      </x:c>
      <x:c r="D5" s="12" t="n">
        <x:v>40</x:v>
      </x:c>
      <x:c r="E5" s="78" t="n">
        <x:v>0.95</x:v>
      </x:c>
      <x:c r="F5" s="12" t="str">
        <x:v>predominant</x:v>
      </x:c>
      <x:c r="G5" s="12" t="str">
        <x:v>Direct</x:v>
      </x:c>
      <x:c r="H5" s="12" t="n">
        <x:v>1</x:v>
      </x:c>
      <x:c r="I5" s="12" t="str">
        <x:v>REL-002;REL-008;REL-009</x:v>
      </x:c>
      <x:c r="J5" s="12" t="str">
        <x:v>ENT-003;ENT-005;ENT-006;ENT-007;ENT-009</x:v>
      </x:c>
      <x:c r="K5" s="12" t="str"/>
      <x:c r="L5" s="12" t="str">
        <x:v>none</x:v>
      </x:c>
      <x:c r="M5" s="12" t="str">
        <x:v>Approximation traced from Figure 12; not measured data</x:v>
      </x:c>
      <x:c r="N5" s="12" t="str">
        <x:v>medium</x:v>
      </x:c>
      <x:c r="O5" s="12" t="str">
        <x:v>yes</x:v>
      </x:c>
      <x:c r="P5" s="12" t="str">
        <x:v>Adjust values after comparing with the original editable drawing.</x:v>
      </x:c>
    </x:row>
    <x:row r="6">
      <x:c r="A6" s="12" t="str">
        <x:v>TL-005</x:v>
      </x:c>
      <x:c r="B6" s="12" t="str">
        <x:v>closed_reference_figure12</x:v>
      </x:c>
      <x:c r="C6" s="12" t="str">
        <x:v>ENT-010</x:v>
      </x:c>
      <x:c r="D6" s="12" t="n">
        <x:v>55</x:v>
      </x:c>
      <x:c r="E6" s="78" t="n">
        <x:v>0.35</x:v>
      </x:c>
      <x:c r="F6" s="12" t="str">
        <x:v>diminishing</x:v>
      </x:c>
      <x:c r="G6" s="12" t="str">
        <x:v>Secondary</x:v>
      </x:c>
      <x:c r="H6" s="12" t="n">
        <x:v>2</x:v>
      </x:c>
      <x:c r="I6" s="12" t="str">
        <x:v>REL-002;REL-008;REL-009</x:v>
      </x:c>
      <x:c r="J6" s="12" t="str">
        <x:v>ENT-003;ENT-005;ENT-006;ENT-007;ENT-009</x:v>
      </x:c>
      <x:c r="K6" s="12" t="str">
        <x:v>REL-002;REL-008;REL-009</x:v>
      </x:c>
      <x:c r="L6" s="12" t="str">
        <x:v>medium</x:v>
      </x:c>
      <x:c r="M6" s="12" t="str">
        <x:v>Approximation traced from Figure 12; not measured data</x:v>
      </x:c>
      <x:c r="N6" s="12" t="str">
        <x:v>medium</x:v>
      </x:c>
      <x:c r="O6" s="12" t="str">
        <x:v>yes</x:v>
      </x:c>
      <x:c r="P6" s="12" t="str">
        <x:v>Adjust values after comparing with the original editable drawing.</x:v>
      </x:c>
    </x:row>
    <x:row r="7">
      <x:c r="A7" s="12" t="str">
        <x:v>TL-006</x:v>
      </x:c>
      <x:c r="B7" s="12" t="str">
        <x:v>closed_reference_figure12</x:v>
      </x:c>
      <x:c r="C7" s="12" t="str">
        <x:v>ENT-010</x:v>
      </x:c>
      <x:c r="D7" s="12" t="n">
        <x:v>65</x:v>
      </x:c>
      <x:c r="E7" s="78" t="n">
        <x:v>0.05</x:v>
      </x:c>
      <x:c r="F7" s="12" t="str">
        <x:v>decoupled</x:v>
      </x:c>
      <x:c r="G7" s="12" t="str">
        <x:v>Tertiary</x:v>
      </x:c>
      <x:c r="H7" s="12" t="n">
        <x:v>3</x:v>
      </x:c>
      <x:c r="I7" s="12" t="str">
        <x:v>REL-002;REL-008;REL-009</x:v>
      </x:c>
      <x:c r="J7" s="12" t="str">
        <x:v>ENT-003;ENT-005;ENT-006;ENT-007;ENT-009</x:v>
      </x:c>
      <x:c r="K7" s="12" t="str">
        <x:v>REL-002;REL-008;REL-009</x:v>
      </x:c>
      <x:c r="L7" s="12" t="str">
        <x:v>medium</x:v>
      </x:c>
      <x:c r="M7" s="12" t="str">
        <x:v>Approximation traced from Figure 12; not measured data</x:v>
      </x:c>
      <x:c r="N7" s="12" t="str">
        <x:v>medium</x:v>
      </x:c>
      <x:c r="O7" s="12" t="str">
        <x:v>yes</x:v>
      </x:c>
      <x:c r="P7" s="12" t="str">
        <x:v>Adjust values after comparing with the original editable drawing.</x:v>
      </x:c>
    </x:row>
    <x:row r="8">
      <x:c r="A8" s="12" t="str">
        <x:v>TL-007</x:v>
      </x:c>
      <x:c r="B8" s="12" t="str">
        <x:v>closed_reference_figure12</x:v>
      </x:c>
      <x:c r="C8" s="12" t="str">
        <x:v>ENT-010</x:v>
      </x:c>
      <x:c r="D8" s="12" t="n">
        <x:v>75</x:v>
      </x:c>
      <x:c r="E8" s="78" t="n">
        <x:v>0</x:v>
      </x:c>
      <x:c r="F8" s="12" t="str">
        <x:v>absent</x:v>
      </x:c>
      <x:c r="G8" s="12" t="str">
        <x:v>Tertiary</x:v>
      </x:c>
      <x:c r="H8" s="12" t="n">
        <x:v>3</x:v>
      </x:c>
      <x:c r="I8" s="12" t="str">
        <x:v>REL-002;REL-008;REL-009</x:v>
      </x:c>
      <x:c r="J8" s="12" t="str">
        <x:v>ENT-003;ENT-005;ENT-006;ENT-007;ENT-009</x:v>
      </x:c>
      <x:c r="K8" s="12" t="str">
        <x:v>REL-002;REL-008;REL-009</x:v>
      </x:c>
      <x:c r="L8" s="12" t="str">
        <x:v>high</x:v>
      </x:c>
      <x:c r="M8" s="12" t="str">
        <x:v>Approximation traced from Figure 12; not measured data</x:v>
      </x:c>
      <x:c r="N8" s="12" t="str">
        <x:v>medium</x:v>
      </x:c>
      <x:c r="O8" s="12" t="str">
        <x:v>yes</x:v>
      </x:c>
      <x:c r="P8" s="12" t="str">
        <x:v>Adjust values after comparing with the original editable drawing.</x:v>
      </x:c>
    </x:row>
    <x:row r="9">
      <x:c r="A9" s="12" t="str">
        <x:v>TL-008</x:v>
      </x:c>
      <x:c r="B9" s="12" t="str">
        <x:v>closed_reference_figure12</x:v>
      </x:c>
      <x:c r="C9" s="12" t="str">
        <x:v>ENT-010</x:v>
      </x:c>
      <x:c r="D9" s="12" t="n">
        <x:v>85</x:v>
      </x:c>
      <x:c r="E9" s="78" t="n">
        <x:v>0.28</x:v>
      </x:c>
      <x:c r="F9" s="12" t="str">
        <x:v>re-emergent / residual</x:v>
      </x:c>
      <x:c r="G9" s="12" t="str">
        <x:v>Secondary</x:v>
      </x:c>
      <x:c r="H9" s="12" t="n">
        <x:v>2</x:v>
      </x:c>
      <x:c r="I9" s="12" t="str">
        <x:v>REL-002;REL-008;REL-009</x:v>
      </x:c>
      <x:c r="J9" s="12" t="str">
        <x:v>ENT-003;ENT-005;ENT-006;ENT-007;ENT-009</x:v>
      </x:c>
      <x:c r="K9" s="12" t="str">
        <x:v>REL-002;REL-008;REL-009</x:v>
      </x:c>
      <x:c r="L9" s="12" t="str">
        <x:v>high</x:v>
      </x:c>
      <x:c r="M9" s="12" t="str">
        <x:v>Approximation traced from Figure 12; not measured data</x:v>
      </x:c>
      <x:c r="N9" s="12" t="str">
        <x:v>medium</x:v>
      </x:c>
      <x:c r="O9" s="12" t="str">
        <x:v>yes</x:v>
      </x:c>
      <x:c r="P9" s="12" t="str">
        <x:v>Adjust values after comparing with the original editable drawing.</x:v>
      </x:c>
    </x:row>
    <x:row r="10">
      <x:c r="A10" s="12" t="str">
        <x:v>TL-009</x:v>
      </x:c>
      <x:c r="B10" s="12" t="str">
        <x:v>closed_reference_figure12</x:v>
      </x:c>
      <x:c r="C10" s="12" t="str">
        <x:v>ENT-010</x:v>
      </x:c>
      <x:c r="D10" s="12" t="n">
        <x:v>100</x:v>
      </x:c>
      <x:c r="E10" s="78" t="n">
        <x:v>0.28</x:v>
      </x:c>
      <x:c r="F10" s="12" t="str">
        <x:v>captured residual</x:v>
      </x:c>
      <x:c r="G10" s="12" t="str">
        <x:v>Secondary</x:v>
      </x:c>
      <x:c r="H10" s="12" t="n">
        <x:v>2</x:v>
      </x:c>
      <x:c r="I10" s="12" t="str">
        <x:v>REL-002;REL-008;REL-009</x:v>
      </x:c>
      <x:c r="J10" s="12" t="str">
        <x:v>ENT-003;ENT-005;ENT-006;ENT-007;ENT-009</x:v>
      </x:c>
      <x:c r="K10" s="12" t="str">
        <x:v>REL-002;REL-008;REL-009</x:v>
      </x:c>
      <x:c r="L10" s="12" t="str">
        <x:v>high</x:v>
      </x:c>
      <x:c r="M10" s="12" t="str">
        <x:v>Approximation traced from Figure 12; not measured data</x:v>
      </x:c>
      <x:c r="N10" s="12" t="str">
        <x:v>medium</x:v>
      </x:c>
      <x:c r="O10" s="12" t="str">
        <x:v>yes</x:v>
      </x:c>
      <x:c r="P10" s="12" t="str">
        <x:v>Adjust values after comparing with the original editable drawing.</x:v>
      </x:c>
    </x:row>
    <x:row r="11">
      <x:c r="A11" s="12" t="str">
        <x:v>TL-010</x:v>
      </x:c>
      <x:c r="B11" s="12" t="str">
        <x:v>closed_reference_figure12</x:v>
      </x:c>
      <x:c r="C11" s="12" t="str">
        <x:v>ENT-011</x:v>
      </x:c>
      <x:c r="D11" s="12" t="n">
        <x:v>0</x:v>
      </x:c>
      <x:c r="E11" s="78" t="n">
        <x:v>0</x:v>
      </x:c>
      <x:c r="F11" s="12" t="str">
        <x:v>dormant</x:v>
      </x:c>
      <x:c r="G11" s="12" t="str">
        <x:v>Secondary</x:v>
      </x:c>
      <x:c r="H11" s="12" t="n">
        <x:v>2</x:v>
      </x:c>
      <x:c r="I11" s="12" t="str">
        <x:v>REL-003</x:v>
      </x:c>
      <x:c r="J11" s="12" t="str">
        <x:v>ENT-003;ENT-005;ENT-006;ENT-007;ENT-009</x:v>
      </x:c>
      <x:c r="K11" s="12" t="str"/>
      <x:c r="L11" s="12" t="str">
        <x:v>none</x:v>
      </x:c>
      <x:c r="M11" s="12" t="str">
        <x:v>Approximation traced from Figure 12; not measured data</x:v>
      </x:c>
      <x:c r="N11" s="12" t="str">
        <x:v>medium</x:v>
      </x:c>
      <x:c r="O11" s="12" t="str">
        <x:v>yes</x:v>
      </x:c>
      <x:c r="P11" s="12" t="str">
        <x:v>Adjust values after comparing with the original editable drawing.</x:v>
      </x:c>
    </x:row>
    <x:row r="12">
      <x:c r="A12" s="12" t="str">
        <x:v>TL-011</x:v>
      </x:c>
      <x:c r="B12" s="12" t="str">
        <x:v>closed_reference_figure12</x:v>
      </x:c>
      <x:c r="C12" s="12" t="str">
        <x:v>ENT-011</x:v>
      </x:c>
      <x:c r="D12" s="12" t="n">
        <x:v>15</x:v>
      </x:c>
      <x:c r="E12" s="78" t="n">
        <x:v>0</x:v>
      </x:c>
      <x:c r="F12" s="12" t="str">
        <x:v>dormant</x:v>
      </x:c>
      <x:c r="G12" s="12" t="str">
        <x:v>Secondary</x:v>
      </x:c>
      <x:c r="H12" s="12" t="n">
        <x:v>2</x:v>
      </x:c>
      <x:c r="I12" s="12" t="str">
        <x:v>REL-003</x:v>
      </x:c>
      <x:c r="J12" s="12" t="str">
        <x:v>ENT-003;ENT-005;ENT-006;ENT-007;ENT-009</x:v>
      </x:c>
      <x:c r="K12" s="12" t="str"/>
      <x:c r="L12" s="12" t="str">
        <x:v>none</x:v>
      </x:c>
      <x:c r="M12" s="12" t="str">
        <x:v>Approximation traced from Figure 12; not measured data</x:v>
      </x:c>
      <x:c r="N12" s="12" t="str">
        <x:v>medium</x:v>
      </x:c>
      <x:c r="O12" s="12" t="str">
        <x:v>yes</x:v>
      </x:c>
      <x:c r="P12" s="12" t="str">
        <x:v>Adjust values after comparing with the original editable drawing.</x:v>
      </x:c>
    </x:row>
    <x:row r="13">
      <x:c r="A13" s="12" t="str">
        <x:v>TL-012</x:v>
      </x:c>
      <x:c r="B13" s="12" t="str">
        <x:v>closed_reference_figure12</x:v>
      </x:c>
      <x:c r="C13" s="12" t="str">
        <x:v>ENT-011</x:v>
      </x:c>
      <x:c r="D13" s="12" t="n">
        <x:v>25</x:v>
      </x:c>
      <x:c r="E13" s="78" t="n">
        <x:v>0.45</x:v>
      </x:c>
      <x:c r="F13" s="12" t="str">
        <x:v>emerging</x:v>
      </x:c>
      <x:c r="G13" s="12" t="str">
        <x:v>Secondary</x:v>
      </x:c>
      <x:c r="H13" s="12" t="n">
        <x:v>2</x:v>
      </x:c>
      <x:c r="I13" s="12" t="str">
        <x:v>REL-003</x:v>
      </x:c>
      <x:c r="J13" s="12" t="str">
        <x:v>ENT-003;ENT-005;ENT-006;ENT-007;ENT-009</x:v>
      </x:c>
      <x:c r="K13" s="12" t="str"/>
      <x:c r="L13" s="12" t="str">
        <x:v>none</x:v>
      </x:c>
      <x:c r="M13" s="12" t="str">
        <x:v>Approximation traced from Figure 12; not measured data</x:v>
      </x:c>
      <x:c r="N13" s="12" t="str">
        <x:v>medium</x:v>
      </x:c>
      <x:c r="O13" s="12" t="str">
        <x:v>yes</x:v>
      </x:c>
      <x:c r="P13" s="12" t="str">
        <x:v>Adjust values after comparing with the original editable drawing.</x:v>
      </x:c>
    </x:row>
    <x:row r="14">
      <x:c r="A14" s="12" t="str">
        <x:v>TL-013</x:v>
      </x:c>
      <x:c r="B14" s="12" t="str">
        <x:v>closed_reference_figure12</x:v>
      </x:c>
      <x:c r="C14" s="12" t="str">
        <x:v>ENT-011</x:v>
      </x:c>
      <x:c r="D14" s="12" t="n">
        <x:v>40</x:v>
      </x:c>
      <x:c r="E14" s="78" t="n">
        <x:v>0.78</x:v>
      </x:c>
      <x:c r="F14" s="12" t="str">
        <x:v>coupled</x:v>
      </x:c>
      <x:c r="G14" s="12" t="str">
        <x:v>Secondary</x:v>
      </x:c>
      <x:c r="H14" s="12" t="n">
        <x:v>2</x:v>
      </x:c>
      <x:c r="I14" s="12" t="str">
        <x:v>REL-003</x:v>
      </x:c>
      <x:c r="J14" s="12" t="str">
        <x:v>ENT-003;ENT-005;ENT-006;ENT-007;ENT-009</x:v>
      </x:c>
      <x:c r="K14" s="12" t="str"/>
      <x:c r="L14" s="12" t="str">
        <x:v>none</x:v>
      </x:c>
      <x:c r="M14" s="12" t="str">
        <x:v>Approximation traced from Figure 12; not measured data</x:v>
      </x:c>
      <x:c r="N14" s="12" t="str">
        <x:v>medium</x:v>
      </x:c>
      <x:c r="O14" s="12" t="str">
        <x:v>yes</x:v>
      </x:c>
      <x:c r="P14" s="12" t="str">
        <x:v>Adjust values after comparing with the original editable drawing.</x:v>
      </x:c>
    </x:row>
    <x:row r="15">
      <x:c r="A15" s="12" t="str">
        <x:v>TL-014</x:v>
      </x:c>
      <x:c r="B15" s="12" t="str">
        <x:v>closed_reference_figure12</x:v>
      </x:c>
      <x:c r="C15" s="12" t="str">
        <x:v>ENT-011</x:v>
      </x:c>
      <x:c r="D15" s="12" t="n">
        <x:v>55</x:v>
      </x:c>
      <x:c r="E15" s="78" t="n">
        <x:v>0.2</x:v>
      </x:c>
      <x:c r="F15" s="12" t="str">
        <x:v>diminishing</x:v>
      </x:c>
      <x:c r="G15" s="12" t="str">
        <x:v>Tertiary</x:v>
      </x:c>
      <x:c r="H15" s="12" t="n">
        <x:v>3</x:v>
      </x:c>
      <x:c r="I15" s="12" t="str">
        <x:v>REL-003</x:v>
      </x:c>
      <x:c r="J15" s="12" t="str">
        <x:v>ENT-003;ENT-005;ENT-006;ENT-007;ENT-009</x:v>
      </x:c>
      <x:c r="K15" s="12" t="str">
        <x:v>REL-003</x:v>
      </x:c>
      <x:c r="L15" s="12" t="str">
        <x:v>medium</x:v>
      </x:c>
      <x:c r="M15" s="12" t="str">
        <x:v>Approximation traced from Figure 12; not measured data</x:v>
      </x:c>
      <x:c r="N15" s="12" t="str">
        <x:v>medium</x:v>
      </x:c>
      <x:c r="O15" s="12" t="str">
        <x:v>yes</x:v>
      </x:c>
      <x:c r="P15" s="12" t="str">
        <x:v>Adjust values after comparing with the original editable drawing.</x:v>
      </x:c>
    </x:row>
    <x:row r="16">
      <x:c r="A16" s="12" t="str">
        <x:v>TL-015</x:v>
      </x:c>
      <x:c r="B16" s="12" t="str">
        <x:v>closed_reference_figure12</x:v>
      </x:c>
      <x:c r="C16" s="12" t="str">
        <x:v>ENT-011</x:v>
      </x:c>
      <x:c r="D16" s="12" t="n">
        <x:v>65</x:v>
      </x:c>
      <x:c r="E16" s="78" t="n">
        <x:v>0</x:v>
      </x:c>
      <x:c r="F16" s="12" t="str">
        <x:v>decoupled</x:v>
      </x:c>
      <x:c r="G16" s="12" t="str">
        <x:v>Tertiary</x:v>
      </x:c>
      <x:c r="H16" s="12" t="n">
        <x:v>3</x:v>
      </x:c>
      <x:c r="I16" s="12" t="str">
        <x:v>REL-003</x:v>
      </x:c>
      <x:c r="J16" s="12" t="str">
        <x:v>ENT-003;ENT-005;ENT-006;ENT-007;ENT-009</x:v>
      </x:c>
      <x:c r="K16" s="12" t="str">
        <x:v>REL-003</x:v>
      </x:c>
      <x:c r="L16" s="12" t="str">
        <x:v>medium</x:v>
      </x:c>
      <x:c r="M16" s="12" t="str">
        <x:v>Approximation traced from Figure 12; not measured data</x:v>
      </x:c>
      <x:c r="N16" s="12" t="str">
        <x:v>medium</x:v>
      </x:c>
      <x:c r="O16" s="12" t="str">
        <x:v>yes</x:v>
      </x:c>
      <x:c r="P16" s="12" t="str">
        <x:v>Adjust values after comparing with the original editable drawing.</x:v>
      </x:c>
    </x:row>
    <x:row r="17">
      <x:c r="A17" s="12" t="str">
        <x:v>TL-016</x:v>
      </x:c>
      <x:c r="B17" s="12" t="str">
        <x:v>closed_reference_figure12</x:v>
      </x:c>
      <x:c r="C17" s="12" t="str">
        <x:v>ENT-011</x:v>
      </x:c>
      <x:c r="D17" s="12" t="n">
        <x:v>75</x:v>
      </x:c>
      <x:c r="E17" s="78" t="n">
        <x:v>0</x:v>
      </x:c>
      <x:c r="F17" s="12" t="str">
        <x:v>absent</x:v>
      </x:c>
      <x:c r="G17" s="12" t="str">
        <x:v>Tertiary</x:v>
      </x:c>
      <x:c r="H17" s="12" t="n">
        <x:v>3</x:v>
      </x:c>
      <x:c r="I17" s="12" t="str">
        <x:v>REL-003</x:v>
      </x:c>
      <x:c r="J17" s="12" t="str">
        <x:v>ENT-003;ENT-005;ENT-006;ENT-007;ENT-009</x:v>
      </x:c>
      <x:c r="K17" s="12" t="str">
        <x:v>REL-003</x:v>
      </x:c>
      <x:c r="L17" s="12" t="str">
        <x:v>high</x:v>
      </x:c>
      <x:c r="M17" s="12" t="str">
        <x:v>Approximation traced from Figure 12; not measured data</x:v>
      </x:c>
      <x:c r="N17" s="12" t="str">
        <x:v>medium</x:v>
      </x:c>
      <x:c r="O17" s="12" t="str">
        <x:v>yes</x:v>
      </x:c>
      <x:c r="P17" s="12" t="str">
        <x:v>Adjust values after comparing with the original editable drawing.</x:v>
      </x:c>
    </x:row>
    <x:row r="18">
      <x:c r="A18" s="12" t="str">
        <x:v>TL-017</x:v>
      </x:c>
      <x:c r="B18" s="12" t="str">
        <x:v>closed_reference_figure12</x:v>
      </x:c>
      <x:c r="C18" s="12" t="str">
        <x:v>ENT-011</x:v>
      </x:c>
      <x:c r="D18" s="12" t="n">
        <x:v>85</x:v>
      </x:c>
      <x:c r="E18" s="78" t="n">
        <x:v>0.03</x:v>
      </x:c>
      <x:c r="F18" s="12" t="str">
        <x:v>not reliably present</x:v>
      </x:c>
      <x:c r="G18" s="12" t="str">
        <x:v>Tertiary</x:v>
      </x:c>
      <x:c r="H18" s="12" t="n">
        <x:v>3</x:v>
      </x:c>
      <x:c r="I18" s="12" t="str">
        <x:v>REL-003</x:v>
      </x:c>
      <x:c r="J18" s="12" t="str">
        <x:v>ENT-003;ENT-005;ENT-006;ENT-007;ENT-009</x:v>
      </x:c>
      <x:c r="K18" s="12" t="str">
        <x:v>REL-003</x:v>
      </x:c>
      <x:c r="L18" s="12" t="str">
        <x:v>high</x:v>
      </x:c>
      <x:c r="M18" s="12" t="str">
        <x:v>Approximation traced from Figure 12; not measured data</x:v>
      </x:c>
      <x:c r="N18" s="12" t="str">
        <x:v>medium</x:v>
      </x:c>
      <x:c r="O18" s="12" t="str">
        <x:v>yes</x:v>
      </x:c>
      <x:c r="P18" s="12" t="str">
        <x:v>Adjust values after comparing with the original editable drawing.</x:v>
      </x:c>
    </x:row>
    <x:row r="19">
      <x:c r="A19" s="12" t="str">
        <x:v>TL-018</x:v>
      </x:c>
      <x:c r="B19" s="12" t="str">
        <x:v>closed_reference_figure12</x:v>
      </x:c>
      <x:c r="C19" s="12" t="str">
        <x:v>ENT-011</x:v>
      </x:c>
      <x:c r="D19" s="12" t="n">
        <x:v>100</x:v>
      </x:c>
      <x:c r="E19" s="78" t="n">
        <x:v>0.03</x:v>
      </x:c>
      <x:c r="F19" s="12" t="str">
        <x:v>disconnected</x:v>
      </x:c>
      <x:c r="G19" s="12" t="str">
        <x:v>Tertiary</x:v>
      </x:c>
      <x:c r="H19" s="12" t="n">
        <x:v>3</x:v>
      </x:c>
      <x:c r="I19" s="12" t="str">
        <x:v>REL-003</x:v>
      </x:c>
      <x:c r="J19" s="12" t="str">
        <x:v>ENT-003;ENT-005;ENT-006;ENT-007;ENT-009</x:v>
      </x:c>
      <x:c r="K19" s="12" t="str">
        <x:v>REL-003</x:v>
      </x:c>
      <x:c r="L19" s="12" t="str">
        <x:v>high</x:v>
      </x:c>
      <x:c r="M19" s="12" t="str">
        <x:v>Approximation traced from Figure 12; not measured data</x:v>
      </x:c>
      <x:c r="N19" s="12" t="str">
        <x:v>medium</x:v>
      </x:c>
      <x:c r="O19" s="12" t="str">
        <x:v>yes</x:v>
      </x:c>
      <x:c r="P19" s="12" t="str">
        <x:v>Adjust values after comparing with the original editable drawing.</x:v>
      </x:c>
    </x:row>
    <x:row r="20">
      <x:c r="A20" s="12" t="str">
        <x:v>TL-019</x:v>
      </x:c>
      <x:c r="B20" s="12" t="str">
        <x:v>closed_reference_figure12</x:v>
      </x:c>
      <x:c r="C20" s="12" t="str">
        <x:v>ENT-012</x:v>
      </x:c>
      <x:c r="D20" s="12" t="n">
        <x:v>0</x:v>
      </x:c>
      <x:c r="E20" s="78" t="n">
        <x:v>0</x:v>
      </x:c>
      <x:c r="F20" s="12" t="str">
        <x:v>dormant</x:v>
      </x:c>
      <x:c r="G20" s="12" t="str">
        <x:v>Secondary</x:v>
      </x:c>
      <x:c r="H20" s="12" t="n">
        <x:v>2</x:v>
      </x:c>
      <x:c r="I20" s="12" t="str">
        <x:v>REL-004;REL-010;REL-016</x:v>
      </x:c>
      <x:c r="J20" s="12" t="str">
        <x:v>ENT-003;ENT-005;ENT-006;ENT-007;ENT-009</x:v>
      </x:c>
      <x:c r="K20" s="12" t="str"/>
      <x:c r="L20" s="12" t="str">
        <x:v>none</x:v>
      </x:c>
      <x:c r="M20" s="12" t="str">
        <x:v>Approximation traced from Figure 12; not measured data</x:v>
      </x:c>
      <x:c r="N20" s="12" t="str">
        <x:v>medium</x:v>
      </x:c>
      <x:c r="O20" s="12" t="str">
        <x:v>yes</x:v>
      </x:c>
      <x:c r="P20" s="12" t="str">
        <x:v>Adjust values after comparing with the original editable drawing.</x:v>
      </x:c>
    </x:row>
    <x:row r="21">
      <x:c r="A21" s="12" t="str">
        <x:v>TL-020</x:v>
      </x:c>
      <x:c r="B21" s="12" t="str">
        <x:v>closed_reference_figure12</x:v>
      </x:c>
      <x:c r="C21" s="12" t="str">
        <x:v>ENT-012</x:v>
      </x:c>
      <x:c r="D21" s="12" t="n">
        <x:v>15</x:v>
      </x:c>
      <x:c r="E21" s="78" t="n">
        <x:v>0</x:v>
      </x:c>
      <x:c r="F21" s="12" t="str">
        <x:v>dormant</x:v>
      </x:c>
      <x:c r="G21" s="12" t="str">
        <x:v>Secondary</x:v>
      </x:c>
      <x:c r="H21" s="12" t="n">
        <x:v>2</x:v>
      </x:c>
      <x:c r="I21" s="12" t="str">
        <x:v>REL-004;REL-010;REL-016</x:v>
      </x:c>
      <x:c r="J21" s="12" t="str">
        <x:v>ENT-003;ENT-005;ENT-006;ENT-007;ENT-009</x:v>
      </x:c>
      <x:c r="K21" s="12" t="str"/>
      <x:c r="L21" s="12" t="str">
        <x:v>none</x:v>
      </x:c>
      <x:c r="M21" s="12" t="str">
        <x:v>Approximation traced from Figure 12; not measured data</x:v>
      </x:c>
      <x:c r="N21" s="12" t="str">
        <x:v>medium</x:v>
      </x:c>
      <x:c r="O21" s="12" t="str">
        <x:v>yes</x:v>
      </x:c>
      <x:c r="P21" s="12" t="str">
        <x:v>Adjust values after comparing with the original editable drawing.</x:v>
      </x:c>
    </x:row>
    <x:row r="22">
      <x:c r="A22" s="12" t="str">
        <x:v>TL-021</x:v>
      </x:c>
      <x:c r="B22" s="12" t="str">
        <x:v>closed_reference_figure12</x:v>
      </x:c>
      <x:c r="C22" s="12" t="str">
        <x:v>ENT-012</x:v>
      </x:c>
      <x:c r="D22" s="12" t="n">
        <x:v>25</x:v>
      </x:c>
      <x:c r="E22" s="78" t="n">
        <x:v>0.3</x:v>
      </x:c>
      <x:c r="F22" s="12" t="str">
        <x:v>emerging</x:v>
      </x:c>
      <x:c r="G22" s="12" t="str">
        <x:v>Secondary</x:v>
      </x:c>
      <x:c r="H22" s="12" t="n">
        <x:v>2</x:v>
      </x:c>
      <x:c r="I22" s="12" t="str">
        <x:v>REL-004;REL-010;REL-016</x:v>
      </x:c>
      <x:c r="J22" s="12" t="str">
        <x:v>ENT-003;ENT-005;ENT-006;ENT-007;ENT-009</x:v>
      </x:c>
      <x:c r="K22" s="12" t="str"/>
      <x:c r="L22" s="12" t="str">
        <x:v>none</x:v>
      </x:c>
      <x:c r="M22" s="12" t="str">
        <x:v>Approximation traced from Figure 12; not measured data</x:v>
      </x:c>
      <x:c r="N22" s="12" t="str">
        <x:v>medium</x:v>
      </x:c>
      <x:c r="O22" s="12" t="str">
        <x:v>yes</x:v>
      </x:c>
      <x:c r="P22" s="12" t="str">
        <x:v>Adjust values after comparing with the original editable drawing.</x:v>
      </x:c>
    </x:row>
    <x:row r="23">
      <x:c r="A23" s="12" t="str">
        <x:v>TL-022</x:v>
      </x:c>
      <x:c r="B23" s="12" t="str">
        <x:v>closed_reference_figure12</x:v>
      </x:c>
      <x:c r="C23" s="12" t="str">
        <x:v>ENT-012</x:v>
      </x:c>
      <x:c r="D23" s="12" t="n">
        <x:v>40</x:v>
      </x:c>
      <x:c r="E23" s="78" t="n">
        <x:v>0.7</x:v>
      </x:c>
      <x:c r="F23" s="12" t="str">
        <x:v>indirectly coupled</x:v>
      </x:c>
      <x:c r="G23" s="12" t="str">
        <x:v>Secondary</x:v>
      </x:c>
      <x:c r="H23" s="12" t="n">
        <x:v>2</x:v>
      </x:c>
      <x:c r="I23" s="12" t="str">
        <x:v>REL-004;REL-010;REL-016</x:v>
      </x:c>
      <x:c r="J23" s="12" t="str">
        <x:v>ENT-003;ENT-005;ENT-006;ENT-007;ENT-009</x:v>
      </x:c>
      <x:c r="K23" s="12" t="str"/>
      <x:c r="L23" s="12" t="str">
        <x:v>none</x:v>
      </x:c>
      <x:c r="M23" s="12" t="str">
        <x:v>Approximation traced from Figure 12; not measured data</x:v>
      </x:c>
      <x:c r="N23" s="12" t="str">
        <x:v>medium</x:v>
      </x:c>
      <x:c r="O23" s="12" t="str">
        <x:v>yes</x:v>
      </x:c>
      <x:c r="P23" s="12" t="str">
        <x:v>Adjust values after comparing with the original editable drawing.</x:v>
      </x:c>
    </x:row>
    <x:row r="24">
      <x:c r="A24" s="12" t="str">
        <x:v>TL-023</x:v>
      </x:c>
      <x:c r="B24" s="12" t="str">
        <x:v>closed_reference_figure12</x:v>
      </x:c>
      <x:c r="C24" s="12" t="str">
        <x:v>ENT-012</x:v>
      </x:c>
      <x:c r="D24" s="12" t="n">
        <x:v>55</x:v>
      </x:c>
      <x:c r="E24" s="78" t="n">
        <x:v>0.18</x:v>
      </x:c>
      <x:c r="F24" s="12" t="str">
        <x:v>diminishing</x:v>
      </x:c>
      <x:c r="G24" s="12" t="str">
        <x:v>Tertiary</x:v>
      </x:c>
      <x:c r="H24" s="12" t="n">
        <x:v>3</x:v>
      </x:c>
      <x:c r="I24" s="12" t="str">
        <x:v>REL-004;REL-010;REL-016</x:v>
      </x:c>
      <x:c r="J24" s="12" t="str">
        <x:v>ENT-003;ENT-005;ENT-006;ENT-007;ENT-009</x:v>
      </x:c>
      <x:c r="K24" s="12" t="str">
        <x:v>REL-004;REL-010;REL-016</x:v>
      </x:c>
      <x:c r="L24" s="12" t="str">
        <x:v>medium</x:v>
      </x:c>
      <x:c r="M24" s="12" t="str">
        <x:v>Approximation traced from Figure 12; not measured data</x:v>
      </x:c>
      <x:c r="N24" s="12" t="str">
        <x:v>medium</x:v>
      </x:c>
      <x:c r="O24" s="12" t="str">
        <x:v>yes</x:v>
      </x:c>
      <x:c r="P24" s="12" t="str">
        <x:v>Adjust values after comparing with the original editable drawing.</x:v>
      </x:c>
    </x:row>
    <x:row r="25">
      <x:c r="A25" s="12" t="str">
        <x:v>TL-024</x:v>
      </x:c>
      <x:c r="B25" s="12" t="str">
        <x:v>closed_reference_figure12</x:v>
      </x:c>
      <x:c r="C25" s="12" t="str">
        <x:v>ENT-012</x:v>
      </x:c>
      <x:c r="D25" s="12" t="n">
        <x:v>65</x:v>
      </x:c>
      <x:c r="E25" s="78" t="n">
        <x:v>0</x:v>
      </x:c>
      <x:c r="F25" s="12" t="str">
        <x:v>decoupled</x:v>
      </x:c>
      <x:c r="G25" s="12" t="str">
        <x:v>Tertiary</x:v>
      </x:c>
      <x:c r="H25" s="12" t="n">
        <x:v>3</x:v>
      </x:c>
      <x:c r="I25" s="12" t="str">
        <x:v>REL-004;REL-010;REL-016</x:v>
      </x:c>
      <x:c r="J25" s="12" t="str">
        <x:v>ENT-003;ENT-005;ENT-006;ENT-007;ENT-009</x:v>
      </x:c>
      <x:c r="K25" s="12" t="str">
        <x:v>REL-004;REL-010;REL-016</x:v>
      </x:c>
      <x:c r="L25" s="12" t="str">
        <x:v>medium</x:v>
      </x:c>
      <x:c r="M25" s="12" t="str">
        <x:v>Approximation traced from Figure 12; not measured data</x:v>
      </x:c>
      <x:c r="N25" s="12" t="str">
        <x:v>medium</x:v>
      </x:c>
      <x:c r="O25" s="12" t="str">
        <x:v>yes</x:v>
      </x:c>
      <x:c r="P25" s="12" t="str">
        <x:v>Adjust values after comparing with the original editable drawing.</x:v>
      </x:c>
    </x:row>
    <x:row r="26">
      <x:c r="A26" s="12" t="str">
        <x:v>TL-025</x:v>
      </x:c>
      <x:c r="B26" s="12" t="str">
        <x:v>closed_reference_figure12</x:v>
      </x:c>
      <x:c r="C26" s="12" t="str">
        <x:v>ENT-012</x:v>
      </x:c>
      <x:c r="D26" s="12" t="n">
        <x:v>75</x:v>
      </x:c>
      <x:c r="E26" s="78" t="n">
        <x:v>0</x:v>
      </x:c>
      <x:c r="F26" s="12" t="str">
        <x:v>absent</x:v>
      </x:c>
      <x:c r="G26" s="12" t="str">
        <x:v>Tertiary</x:v>
      </x:c>
      <x:c r="H26" s="12" t="n">
        <x:v>3</x:v>
      </x:c>
      <x:c r="I26" s="12" t="str">
        <x:v>REL-004;REL-010;REL-016</x:v>
      </x:c>
      <x:c r="J26" s="12" t="str">
        <x:v>ENT-003;ENT-005;ENT-006;ENT-007;ENT-009</x:v>
      </x:c>
      <x:c r="K26" s="12" t="str">
        <x:v>REL-004;REL-010;REL-016</x:v>
      </x:c>
      <x:c r="L26" s="12" t="str">
        <x:v>high</x:v>
      </x:c>
      <x:c r="M26" s="12" t="str">
        <x:v>Approximation traced from Figure 12; not measured data</x:v>
      </x:c>
      <x:c r="N26" s="12" t="str">
        <x:v>medium</x:v>
      </x:c>
      <x:c r="O26" s="12" t="str">
        <x:v>yes</x:v>
      </x:c>
      <x:c r="P26" s="12" t="str">
        <x:v>Adjust values after comparing with the original editable drawing.</x:v>
      </x:c>
    </x:row>
    <x:row r="27">
      <x:c r="A27" s="12" t="str">
        <x:v>TL-026</x:v>
      </x:c>
      <x:c r="B27" s="12" t="str">
        <x:v>closed_reference_figure12</x:v>
      </x:c>
      <x:c r="C27" s="12" t="str">
        <x:v>ENT-012</x:v>
      </x:c>
      <x:c r="D27" s="12" t="n">
        <x:v>85</x:v>
      </x:c>
      <x:c r="E27" s="78" t="n">
        <x:v>0.15</x:v>
      </x:c>
      <x:c r="F27" s="12" t="str">
        <x:v>conditionally captured</x:v>
      </x:c>
      <x:c r="G27" s="12" t="str">
        <x:v>Secondary</x:v>
      </x:c>
      <x:c r="H27" s="12" t="n">
        <x:v>2</x:v>
      </x:c>
      <x:c r="I27" s="12" t="str">
        <x:v>REL-004;REL-010;REL-016</x:v>
      </x:c>
      <x:c r="J27" s="12" t="str">
        <x:v>ENT-003;ENT-005;ENT-006;ENT-007;ENT-009</x:v>
      </x:c>
      <x:c r="K27" s="12" t="str">
        <x:v>REL-004;REL-010;REL-016</x:v>
      </x:c>
      <x:c r="L27" s="12" t="str">
        <x:v>high</x:v>
      </x:c>
      <x:c r="M27" s="12" t="str">
        <x:v>Approximation traced from Figure 12; not measured data</x:v>
      </x:c>
      <x:c r="N27" s="12" t="str">
        <x:v>medium</x:v>
      </x:c>
      <x:c r="O27" s="12" t="str">
        <x:v>yes</x:v>
      </x:c>
      <x:c r="P27" s="12" t="str">
        <x:v>Adjust values after comparing with the original editable drawing.</x:v>
      </x:c>
    </x:row>
    <x:row r="28">
      <x:c r="A28" s="12" t="str">
        <x:v>TL-027</x:v>
      </x:c>
      <x:c r="B28" s="12" t="str">
        <x:v>closed_reference_figure12</x:v>
      </x:c>
      <x:c r="C28" s="12" t="str">
        <x:v>ENT-012</x:v>
      </x:c>
      <x:c r="D28" s="12" t="n">
        <x:v>100</x:v>
      </x:c>
      <x:c r="E28" s="78" t="n">
        <x:v>0.15</x:v>
      </x:c>
      <x:c r="F28" s="12" t="str">
        <x:v>scenario dependent</x:v>
      </x:c>
      <x:c r="G28" s="12" t="str">
        <x:v>Secondary</x:v>
      </x:c>
      <x:c r="H28" s="12" t="n">
        <x:v>2</x:v>
      </x:c>
      <x:c r="I28" s="12" t="str">
        <x:v>REL-004;REL-010;REL-016</x:v>
      </x:c>
      <x:c r="J28" s="12" t="str">
        <x:v>ENT-003;ENT-005;ENT-006;ENT-007;ENT-009</x:v>
      </x:c>
      <x:c r="K28" s="12" t="str">
        <x:v>REL-004;REL-010;REL-016</x:v>
      </x:c>
      <x:c r="L28" s="12" t="str">
        <x:v>high</x:v>
      </x:c>
      <x:c r="M28" s="12" t="str">
        <x:v>Approximation traced from Figure 12; not measured data</x:v>
      </x:c>
      <x:c r="N28" s="12" t="str">
        <x:v>medium</x:v>
      </x:c>
      <x:c r="O28" s="12" t="str">
        <x:v>yes</x:v>
      </x:c>
      <x:c r="P28" s="12" t="str">
        <x:v>Adjust values after comparing with the original editable drawing.</x:v>
      </x:c>
    </x:row>
    <x:row r="29">
      <x:c r="A29" s="12" t="str">
        <x:v>TL-028</x:v>
      </x:c>
      <x:c r="B29" s="12" t="str">
        <x:v>closed_reference_figure12</x:v>
      </x:c>
      <x:c r="C29" s="12" t="str">
        <x:v>ENT-013</x:v>
      </x:c>
      <x:c r="D29" s="12" t="n">
        <x:v>0</x:v>
      </x:c>
      <x:c r="E29" s="78" t="n">
        <x:v>0</x:v>
      </x:c>
      <x:c r="F29" s="12" t="str">
        <x:v>dormant</x:v>
      </x:c>
      <x:c r="G29" s="12" t="str">
        <x:v>Secondary</x:v>
      </x:c>
      <x:c r="H29" s="12" t="n">
        <x:v>2</x:v>
      </x:c>
      <x:c r="I29" s="12" t="str">
        <x:v>REL-005;REL-008</x:v>
      </x:c>
      <x:c r="J29" s="12" t="str">
        <x:v>ENT-003;ENT-005;ENT-006;ENT-007;ENT-009</x:v>
      </x:c>
      <x:c r="K29" s="12" t="str"/>
      <x:c r="L29" s="12" t="str">
        <x:v>none</x:v>
      </x:c>
      <x:c r="M29" s="12" t="str">
        <x:v>Approximation traced from Figure 12; not measured data</x:v>
      </x:c>
      <x:c r="N29" s="12" t="str">
        <x:v>medium</x:v>
      </x:c>
      <x:c r="O29" s="12" t="str">
        <x:v>yes</x:v>
      </x:c>
      <x:c r="P29" s="12" t="str">
        <x:v>Adjust values after comparing with the original editable drawing.</x:v>
      </x:c>
    </x:row>
    <x:row r="30">
      <x:c r="A30" s="12" t="str">
        <x:v>TL-029</x:v>
      </x:c>
      <x:c r="B30" s="12" t="str">
        <x:v>closed_reference_figure12</x:v>
      </x:c>
      <x:c r="C30" s="12" t="str">
        <x:v>ENT-013</x:v>
      </x:c>
      <x:c r="D30" s="12" t="n">
        <x:v>15</x:v>
      </x:c>
      <x:c r="E30" s="78" t="n">
        <x:v>0</x:v>
      </x:c>
      <x:c r="F30" s="12" t="str">
        <x:v>dormant</x:v>
      </x:c>
      <x:c r="G30" s="12" t="str">
        <x:v>Secondary</x:v>
      </x:c>
      <x:c r="H30" s="12" t="n">
        <x:v>2</x:v>
      </x:c>
      <x:c r="I30" s="12" t="str">
        <x:v>REL-005;REL-008</x:v>
      </x:c>
      <x:c r="J30" s="12" t="str">
        <x:v>ENT-003;ENT-005;ENT-006;ENT-007;ENT-009</x:v>
      </x:c>
      <x:c r="K30" s="12" t="str"/>
      <x:c r="L30" s="12" t="str">
        <x:v>none</x:v>
      </x:c>
      <x:c r="M30" s="12" t="str">
        <x:v>Approximation traced from Figure 12; not measured data</x:v>
      </x:c>
      <x:c r="N30" s="12" t="str">
        <x:v>medium</x:v>
      </x:c>
      <x:c r="O30" s="12" t="str">
        <x:v>yes</x:v>
      </x:c>
      <x:c r="P30" s="12" t="str">
        <x:v>Adjust values after comparing with the original editable drawing.</x:v>
      </x:c>
    </x:row>
    <x:row r="31">
      <x:c r="A31" s="12" t="str">
        <x:v>TL-030</x:v>
      </x:c>
      <x:c r="B31" s="12" t="str">
        <x:v>closed_reference_figure12</x:v>
      </x:c>
      <x:c r="C31" s="12" t="str">
        <x:v>ENT-013</x:v>
      </x:c>
      <x:c r="D31" s="12" t="n">
        <x:v>25</x:v>
      </x:c>
      <x:c r="E31" s="78" t="n">
        <x:v>0</x:v>
      </x:c>
      <x:c r="F31" s="12" t="str">
        <x:v>absent</x:v>
      </x:c>
      <x:c r="G31" s="12" t="str">
        <x:v>Secondary</x:v>
      </x:c>
      <x:c r="H31" s="12" t="n">
        <x:v>2</x:v>
      </x:c>
      <x:c r="I31" s="12" t="str">
        <x:v>REL-005;REL-008</x:v>
      </x:c>
      <x:c r="J31" s="12" t="str">
        <x:v>ENT-003;ENT-005;ENT-006;ENT-007;ENT-009</x:v>
      </x:c>
      <x:c r="K31" s="12" t="str"/>
      <x:c r="L31" s="12" t="str">
        <x:v>none</x:v>
      </x:c>
      <x:c r="M31" s="12" t="str">
        <x:v>Approximation traced from Figure 12; not measured data</x:v>
      </x:c>
      <x:c r="N31" s="12" t="str">
        <x:v>medium</x:v>
      </x:c>
      <x:c r="O31" s="12" t="str">
        <x:v>yes</x:v>
      </x:c>
      <x:c r="P31" s="12" t="str">
        <x:v>Adjust values after comparing with the original editable drawing.</x:v>
      </x:c>
    </x:row>
    <x:row r="32">
      <x:c r="A32" s="12" t="str">
        <x:v>TL-031</x:v>
      </x:c>
      <x:c r="B32" s="12" t="str">
        <x:v>closed_reference_figure12</x:v>
      </x:c>
      <x:c r="C32" s="12" t="str">
        <x:v>ENT-013</x:v>
      </x:c>
      <x:c r="D32" s="12" t="n">
        <x:v>40</x:v>
      </x:c>
      <x:c r="E32" s="78" t="n">
        <x:v>0.05</x:v>
      </x:c>
      <x:c r="F32" s="12" t="str">
        <x:v>incipient</x:v>
      </x:c>
      <x:c r="G32" s="12" t="str">
        <x:v>Tertiary</x:v>
      </x:c>
      <x:c r="H32" s="12" t="n">
        <x:v>3</x:v>
      </x:c>
      <x:c r="I32" s="12" t="str">
        <x:v>REL-005;REL-008</x:v>
      </x:c>
      <x:c r="J32" s="12" t="str">
        <x:v>ENT-003;ENT-005;ENT-006;ENT-007;ENT-009</x:v>
      </x:c>
      <x:c r="K32" s="12" t="str"/>
      <x:c r="L32" s="12" t="str">
        <x:v>none</x:v>
      </x:c>
      <x:c r="M32" s="12" t="str">
        <x:v>Approximation traced from Figure 12; not measured data</x:v>
      </x:c>
      <x:c r="N32" s="12" t="str">
        <x:v>medium</x:v>
      </x:c>
      <x:c r="O32" s="12" t="str">
        <x:v>yes</x:v>
      </x:c>
      <x:c r="P32" s="12" t="str">
        <x:v>Adjust values after comparing with the original editable drawing.</x:v>
      </x:c>
    </x:row>
    <x:row r="33">
      <x:c r="A33" s="12" t="str">
        <x:v>TL-032</x:v>
      </x:c>
      <x:c r="B33" s="12" t="str">
        <x:v>closed_reference_figure12</x:v>
      </x:c>
      <x:c r="C33" s="12" t="str">
        <x:v>ENT-013</x:v>
      </x:c>
      <x:c r="D33" s="12" t="n">
        <x:v>55</x:v>
      </x:c>
      <x:c r="E33" s="78" t="n">
        <x:v>0.18</x:v>
      </x:c>
      <x:c r="F33" s="12" t="str">
        <x:v>emergent</x:v>
      </x:c>
      <x:c r="G33" s="12" t="str">
        <x:v>Tertiary</x:v>
      </x:c>
      <x:c r="H33" s="12" t="n">
        <x:v>3</x:v>
      </x:c>
      <x:c r="I33" s="12" t="str">
        <x:v>REL-005;REL-008</x:v>
      </x:c>
      <x:c r="J33" s="12" t="str">
        <x:v>ENT-003;ENT-005;ENT-006;ENT-007;ENT-009</x:v>
      </x:c>
      <x:c r="K33" s="12" t="str">
        <x:v>REL-005;REL-008</x:v>
      </x:c>
      <x:c r="L33" s="12" t="str">
        <x:v>medium</x:v>
      </x:c>
      <x:c r="M33" s="12" t="str">
        <x:v>Approximation traced from Figure 12; not measured data</x:v>
      </x:c>
      <x:c r="N33" s="12" t="str">
        <x:v>medium</x:v>
      </x:c>
      <x:c r="O33" s="12" t="str">
        <x:v>yes</x:v>
      </x:c>
      <x:c r="P33" s="12" t="str">
        <x:v>Adjust values after comparing with the original editable drawing.</x:v>
      </x:c>
    </x:row>
    <x:row r="34">
      <x:c r="A34" s="12" t="str">
        <x:v>TL-033</x:v>
      </x:c>
      <x:c r="B34" s="12" t="str">
        <x:v>closed_reference_figure12</x:v>
      </x:c>
      <x:c r="C34" s="12" t="str">
        <x:v>ENT-013</x:v>
      </x:c>
      <x:c r="D34" s="12" t="n">
        <x:v>65</x:v>
      </x:c>
      <x:c r="E34" s="78" t="n">
        <x:v>0.35</x:v>
      </x:c>
      <x:c r="F34" s="12" t="str">
        <x:v>re-emerging</x:v>
      </x:c>
      <x:c r="G34" s="12" t="str">
        <x:v>Secondary</x:v>
      </x:c>
      <x:c r="H34" s="12" t="n">
        <x:v>2</x:v>
      </x:c>
      <x:c r="I34" s="12" t="str">
        <x:v>REL-005;REL-008</x:v>
      </x:c>
      <x:c r="J34" s="12" t="str">
        <x:v>ENT-003;ENT-005;ENT-006;ENT-007;ENT-009</x:v>
      </x:c>
      <x:c r="K34" s="12" t="str">
        <x:v>REL-005;REL-008</x:v>
      </x:c>
      <x:c r="L34" s="12" t="str">
        <x:v>medium</x:v>
      </x:c>
      <x:c r="M34" s="12" t="str">
        <x:v>Approximation traced from Figure 12; not measured data</x:v>
      </x:c>
      <x:c r="N34" s="12" t="str">
        <x:v>medium</x:v>
      </x:c>
      <x:c r="O34" s="12" t="str">
        <x:v>yes</x:v>
      </x:c>
      <x:c r="P34" s="12" t="str">
        <x:v>Adjust values after comparing with the original editable drawing.</x:v>
      </x:c>
    </x:row>
    <x:row r="35">
      <x:c r="A35" s="12" t="str">
        <x:v>TL-034</x:v>
      </x:c>
      <x:c r="B35" s="12" t="str">
        <x:v>closed_reference_figure12</x:v>
      </x:c>
      <x:c r="C35" s="12" t="str">
        <x:v>ENT-013</x:v>
      </x:c>
      <x:c r="D35" s="12" t="n">
        <x:v>75</x:v>
      </x:c>
      <x:c r="E35" s="78" t="n">
        <x:v>0.48</x:v>
      </x:c>
      <x:c r="F35" s="12" t="str">
        <x:v>active</x:v>
      </x:c>
      <x:c r="G35" s="12" t="str">
        <x:v>Secondary</x:v>
      </x:c>
      <x:c r="H35" s="12" t="n">
        <x:v>2</x:v>
      </x:c>
      <x:c r="I35" s="12" t="str">
        <x:v>REL-005;REL-008</x:v>
      </x:c>
      <x:c r="J35" s="12" t="str">
        <x:v>ENT-003;ENT-005;ENT-006;ENT-007;ENT-009</x:v>
      </x:c>
      <x:c r="K35" s="12" t="str">
        <x:v>REL-005;REL-008</x:v>
      </x:c>
      <x:c r="L35" s="12" t="str">
        <x:v>high</x:v>
      </x:c>
      <x:c r="M35" s="12" t="str">
        <x:v>Approximation traced from Figure 12; not measured data</x:v>
      </x:c>
      <x:c r="N35" s="12" t="str">
        <x:v>medium</x:v>
      </x:c>
      <x:c r="O35" s="12" t="str">
        <x:v>yes</x:v>
      </x:c>
      <x:c r="P35" s="12" t="str">
        <x:v>Adjust values after comparing with the original editable drawing.</x:v>
      </x:c>
    </x:row>
    <x:row r="36">
      <x:c r="A36" s="12" t="str">
        <x:v>TL-035</x:v>
      </x:c>
      <x:c r="B36" s="12" t="str">
        <x:v>closed_reference_figure12</x:v>
      </x:c>
      <x:c r="C36" s="12" t="str">
        <x:v>ENT-013</x:v>
      </x:c>
      <x:c r="D36" s="12" t="n">
        <x:v>85</x:v>
      </x:c>
      <x:c r="E36" s="78" t="n">
        <x:v>0.48</x:v>
      </x:c>
      <x:c r="F36" s="12" t="str">
        <x:v>residual</x:v>
      </x:c>
      <x:c r="G36" s="12" t="str">
        <x:v>Secondary</x:v>
      </x:c>
      <x:c r="H36" s="12" t="n">
        <x:v>2</x:v>
      </x:c>
      <x:c r="I36" s="12" t="str">
        <x:v>REL-005;REL-008</x:v>
      </x:c>
      <x:c r="J36" s="12" t="str">
        <x:v>ENT-003;ENT-005;ENT-006;ENT-007;ENT-009</x:v>
      </x:c>
      <x:c r="K36" s="12" t="str">
        <x:v>REL-005;REL-008</x:v>
      </x:c>
      <x:c r="L36" s="12" t="str">
        <x:v>high</x:v>
      </x:c>
      <x:c r="M36" s="12" t="str">
        <x:v>Approximation traced from Figure 12; not measured data</x:v>
      </x:c>
      <x:c r="N36" s="12" t="str">
        <x:v>medium</x:v>
      </x:c>
      <x:c r="O36" s="12" t="str">
        <x:v>yes</x:v>
      </x:c>
      <x:c r="P36" s="12" t="str">
        <x:v>Adjust values after comparing with the original editable drawing.</x:v>
      </x:c>
    </x:row>
    <x:row r="37">
      <x:c r="A37" s="12" t="str">
        <x:v>TL-036</x:v>
      </x:c>
      <x:c r="B37" s="12" t="str">
        <x:v>closed_reference_figure12</x:v>
      </x:c>
      <x:c r="C37" s="12" t="str">
        <x:v>ENT-013</x:v>
      </x:c>
      <x:c r="D37" s="12" t="n">
        <x:v>100</x:v>
      </x:c>
      <x:c r="E37" s="78" t="n">
        <x:v>0.48</x:v>
      </x:c>
      <x:c r="F37" s="12" t="str">
        <x:v>captured residual</x:v>
      </x:c>
      <x:c r="G37" s="12" t="str">
        <x:v>Secondary</x:v>
      </x:c>
      <x:c r="H37" s="12" t="n">
        <x:v>2</x:v>
      </x:c>
      <x:c r="I37" s="12" t="str">
        <x:v>REL-005;REL-008</x:v>
      </x:c>
      <x:c r="J37" s="12" t="str">
        <x:v>ENT-003;ENT-005;ENT-006;ENT-007;ENT-009</x:v>
      </x:c>
      <x:c r="K37" s="12" t="str">
        <x:v>REL-005;REL-008</x:v>
      </x:c>
      <x:c r="L37" s="12" t="str">
        <x:v>high</x:v>
      </x:c>
      <x:c r="M37" s="12" t="str">
        <x:v>Approximation traced from Figure 12; not measured data</x:v>
      </x:c>
      <x:c r="N37" s="12" t="str">
        <x:v>medium</x:v>
      </x:c>
      <x:c r="O37" s="12" t="str">
        <x:v>yes</x:v>
      </x:c>
      <x:c r="P37" s="12" t="str">
        <x:v>Adjust values after comparing with the original editable drawing.</x:v>
      </x:c>
    </x:row>
    <x:row r="38">
      <x:c r="A38" s="12" t="str">
        <x:v>TL-037</x:v>
      </x:c>
      <x:c r="B38" s="12" t="str">
        <x:v>closed_reference_figure12</x:v>
      </x:c>
      <x:c r="C38" s="12" t="str">
        <x:v>ENT-016</x:v>
      </x:c>
      <x:c r="D38" s="12" t="n">
        <x:v>0</x:v>
      </x:c>
      <x:c r="E38" s="78" t="n">
        <x:v>0</x:v>
      </x:c>
      <x:c r="F38" s="12" t="str">
        <x:v>dormant</x:v>
      </x:c>
      <x:c r="G38" s="12" t="str">
        <x:v>Secondary</x:v>
      </x:c>
      <x:c r="H38" s="12" t="n">
        <x:v>2</x:v>
      </x:c>
      <x:c r="I38" s="12" t="str">
        <x:v>REL-006;REL-007;REL-015</x:v>
      </x:c>
      <x:c r="J38" s="12" t="str">
        <x:v>ENT-003;ENT-005;ENT-006;ENT-007;ENT-009</x:v>
      </x:c>
      <x:c r="K38" s="12" t="str"/>
      <x:c r="L38" s="12" t="str">
        <x:v>none</x:v>
      </x:c>
      <x:c r="M38" s="12" t="str">
        <x:v>Approximation traced from Figure 12; not measured data</x:v>
      </x:c>
      <x:c r="N38" s="12" t="str">
        <x:v>medium</x:v>
      </x:c>
      <x:c r="O38" s="12" t="str">
        <x:v>yes</x:v>
      </x:c>
      <x:c r="P38" s="12" t="str">
        <x:v>Adjust values after comparing with the original editable drawing.</x:v>
      </x:c>
    </x:row>
    <x:row r="39">
      <x:c r="A39" s="12" t="str">
        <x:v>TL-038</x:v>
      </x:c>
      <x:c r="B39" s="12" t="str">
        <x:v>closed_reference_figure12</x:v>
      </x:c>
      <x:c r="C39" s="12" t="str">
        <x:v>ENT-016</x:v>
      </x:c>
      <x:c r="D39" s="12" t="n">
        <x:v>15</x:v>
      </x:c>
      <x:c r="E39" s="78" t="n">
        <x:v>0</x:v>
      </x:c>
      <x:c r="F39" s="12" t="str">
        <x:v>dormant</x:v>
      </x:c>
      <x:c r="G39" s="12" t="str">
        <x:v>Secondary</x:v>
      </x:c>
      <x:c r="H39" s="12" t="n">
        <x:v>2</x:v>
      </x:c>
      <x:c r="I39" s="12" t="str">
        <x:v>REL-006;REL-007;REL-015</x:v>
      </x:c>
      <x:c r="J39" s="12" t="str">
        <x:v>ENT-003;ENT-005;ENT-006;ENT-007;ENT-009</x:v>
      </x:c>
      <x:c r="K39" s="12" t="str"/>
      <x:c r="L39" s="12" t="str">
        <x:v>none</x:v>
      </x:c>
      <x:c r="M39" s="12" t="str">
        <x:v>Approximation traced from Figure 12; not measured data</x:v>
      </x:c>
      <x:c r="N39" s="12" t="str">
        <x:v>medium</x:v>
      </x:c>
      <x:c r="O39" s="12" t="str">
        <x:v>yes</x:v>
      </x:c>
      <x:c r="P39" s="12" t="str">
        <x:v>Adjust values after comparing with the original editable drawing.</x:v>
      </x:c>
    </x:row>
    <x:row r="40">
      <x:c r="A40" s="12" t="str">
        <x:v>TL-039</x:v>
      </x:c>
      <x:c r="B40" s="12" t="str">
        <x:v>closed_reference_figure12</x:v>
      </x:c>
      <x:c r="C40" s="12" t="str">
        <x:v>ENT-016</x:v>
      </x:c>
      <x:c r="D40" s="12" t="n">
        <x:v>25</x:v>
      </x:c>
      <x:c r="E40" s="78" t="n">
        <x:v>0.05</x:v>
      </x:c>
      <x:c r="F40" s="12" t="str">
        <x:v>incipient</x:v>
      </x:c>
      <x:c r="G40" s="12" t="str">
        <x:v>Tertiary</x:v>
      </x:c>
      <x:c r="H40" s="12" t="n">
        <x:v>3</x:v>
      </x:c>
      <x:c r="I40" s="12" t="str">
        <x:v>REL-006;REL-007;REL-015</x:v>
      </x:c>
      <x:c r="J40" s="12" t="str">
        <x:v>ENT-003;ENT-005;ENT-006;ENT-007;ENT-009</x:v>
      </x:c>
      <x:c r="K40" s="12" t="str"/>
      <x:c r="L40" s="12" t="str">
        <x:v>none</x:v>
      </x:c>
      <x:c r="M40" s="12" t="str">
        <x:v>Approximation traced from Figure 12; not measured data</x:v>
      </x:c>
      <x:c r="N40" s="12" t="str">
        <x:v>medium</x:v>
      </x:c>
      <x:c r="O40" s="12" t="str">
        <x:v>yes</x:v>
      </x:c>
      <x:c r="P40" s="12" t="str">
        <x:v>Adjust values after comparing with the original editable drawing.</x:v>
      </x:c>
    </x:row>
    <x:row r="41">
      <x:c r="A41" s="12" t="str">
        <x:v>TL-040</x:v>
      </x:c>
      <x:c r="B41" s="12" t="str">
        <x:v>closed_reference_figure12</x:v>
      </x:c>
      <x:c r="C41" s="12" t="str">
        <x:v>ENT-016</x:v>
      </x:c>
      <x:c r="D41" s="12" t="n">
        <x:v>40</x:v>
      </x:c>
      <x:c r="E41" s="78" t="n">
        <x:v>0.2</x:v>
      </x:c>
      <x:c r="F41" s="12" t="str">
        <x:v>emergent</x:v>
      </x:c>
      <x:c r="G41" s="12" t="str">
        <x:v>Tertiary</x:v>
      </x:c>
      <x:c r="H41" s="12" t="n">
        <x:v>3</x:v>
      </x:c>
      <x:c r="I41" s="12" t="str">
        <x:v>REL-006;REL-007;REL-015</x:v>
      </x:c>
      <x:c r="J41" s="12" t="str">
        <x:v>ENT-003;ENT-005;ENT-006;ENT-007;ENT-009</x:v>
      </x:c>
      <x:c r="K41" s="12" t="str"/>
      <x:c r="L41" s="12" t="str">
        <x:v>none</x:v>
      </x:c>
      <x:c r="M41" s="12" t="str">
        <x:v>Approximation traced from Figure 12; not measured data</x:v>
      </x:c>
      <x:c r="N41" s="12" t="str">
        <x:v>medium</x:v>
      </x:c>
      <x:c r="O41" s="12" t="str">
        <x:v>yes</x:v>
      </x:c>
      <x:c r="P41" s="12" t="str">
        <x:v>Adjust values after comparing with the original editable drawing.</x:v>
      </x:c>
    </x:row>
    <x:row r="42">
      <x:c r="A42" s="12" t="str">
        <x:v>TL-041</x:v>
      </x:c>
      <x:c r="B42" s="12" t="str">
        <x:v>closed_reference_figure12</x:v>
      </x:c>
      <x:c r="C42" s="12" t="str">
        <x:v>ENT-016</x:v>
      </x:c>
      <x:c r="D42" s="12" t="n">
        <x:v>55</x:v>
      </x:c>
      <x:c r="E42" s="78" t="n">
        <x:v>0.52</x:v>
      </x:c>
      <x:c r="F42" s="12" t="str">
        <x:v>increasing</x:v>
      </x:c>
      <x:c r="G42" s="12" t="str">
        <x:v>Secondary</x:v>
      </x:c>
      <x:c r="H42" s="12" t="n">
        <x:v>2</x:v>
      </x:c>
      <x:c r="I42" s="12" t="str">
        <x:v>REL-006;REL-007;REL-015</x:v>
      </x:c>
      <x:c r="J42" s="12" t="str">
        <x:v>ENT-003;ENT-005;ENT-006;ENT-007;ENT-009</x:v>
      </x:c>
      <x:c r="K42" s="12" t="str">
        <x:v>REL-006;REL-007;REL-015</x:v>
      </x:c>
      <x:c r="L42" s="12" t="str">
        <x:v>medium</x:v>
      </x:c>
      <x:c r="M42" s="12" t="str">
        <x:v>Approximation traced from Figure 12; not measured data</x:v>
      </x:c>
      <x:c r="N42" s="12" t="str">
        <x:v>medium</x:v>
      </x:c>
      <x:c r="O42" s="12" t="str">
        <x:v>yes</x:v>
      </x:c>
      <x:c r="P42" s="12" t="str">
        <x:v>Adjust values after comparing with the original editable drawing.</x:v>
      </x:c>
    </x:row>
    <x:row r="43">
      <x:c r="A43" s="12" t="str">
        <x:v>TL-042</x:v>
      </x:c>
      <x:c r="B43" s="12" t="str">
        <x:v>closed_reference_figure12</x:v>
      </x:c>
      <x:c r="C43" s="12" t="str">
        <x:v>ENT-016</x:v>
      </x:c>
      <x:c r="D43" s="12" t="n">
        <x:v>65</x:v>
      </x:c>
      <x:c r="E43" s="78" t="n">
        <x:v>0.92</x:v>
      </x:c>
      <x:c r="F43" s="12" t="str">
        <x:v>predominant</x:v>
      </x:c>
      <x:c r="G43" s="12" t="str">
        <x:v>Direct</x:v>
      </x:c>
      <x:c r="H43" s="12" t="n">
        <x:v>1</x:v>
      </x:c>
      <x:c r="I43" s="12" t="str">
        <x:v>REL-006;REL-007;REL-015</x:v>
      </x:c>
      <x:c r="J43" s="12" t="str">
        <x:v>ENT-003;ENT-005;ENT-006;ENT-007;ENT-009</x:v>
      </x:c>
      <x:c r="K43" s="12" t="str">
        <x:v>REL-006;REL-007;REL-015</x:v>
      </x:c>
      <x:c r="L43" s="12" t="str">
        <x:v>medium</x:v>
      </x:c>
      <x:c r="M43" s="12" t="str">
        <x:v>Approximation traced from Figure 12; not measured data</x:v>
      </x:c>
      <x:c r="N43" s="12" t="str">
        <x:v>medium</x:v>
      </x:c>
      <x:c r="O43" s="12" t="str">
        <x:v>yes</x:v>
      </x:c>
      <x:c r="P43" s="12" t="str">
        <x:v>Adjust values after comparing with the original editable drawing.</x:v>
      </x:c>
    </x:row>
    <x:row r="44">
      <x:c r="A44" s="12" t="str">
        <x:v>TL-043</x:v>
      </x:c>
      <x:c r="B44" s="12" t="str">
        <x:v>closed_reference_figure12</x:v>
      </x:c>
      <x:c r="C44" s="12" t="str">
        <x:v>ENT-016</x:v>
      </x:c>
      <x:c r="D44" s="12" t="n">
        <x:v>75</x:v>
      </x:c>
      <x:c r="E44" s="78" t="n">
        <x:v>0.88</x:v>
      </x:c>
      <x:c r="F44" s="12" t="str">
        <x:v>predominant</x:v>
      </x:c>
      <x:c r="G44" s="12" t="str">
        <x:v>Direct</x:v>
      </x:c>
      <x:c r="H44" s="12" t="n">
        <x:v>1</x:v>
      </x:c>
      <x:c r="I44" s="12" t="str">
        <x:v>REL-006;REL-007;REL-015</x:v>
      </x:c>
      <x:c r="J44" s="12" t="str">
        <x:v>ENT-003;ENT-005;ENT-006;ENT-007;ENT-009</x:v>
      </x:c>
      <x:c r="K44" s="12" t="str">
        <x:v>REL-006;REL-007;REL-015</x:v>
      </x:c>
      <x:c r="L44" s="12" t="str">
        <x:v>high</x:v>
      </x:c>
      <x:c r="M44" s="12" t="str">
        <x:v>Approximation traced from Figure 12; not measured data</x:v>
      </x:c>
      <x:c r="N44" s="12" t="str">
        <x:v>medium</x:v>
      </x:c>
      <x:c r="O44" s="12" t="str">
        <x:v>yes</x:v>
      </x:c>
      <x:c r="P44" s="12" t="str">
        <x:v>Adjust values after comparing with the original editable drawing.</x:v>
      </x:c>
    </x:row>
    <x:row r="45">
      <x:c r="A45" s="12" t="str">
        <x:v>TL-044</x:v>
      </x:c>
      <x:c r="B45" s="12" t="str">
        <x:v>closed_reference_figure12</x:v>
      </x:c>
      <x:c r="C45" s="12" t="str">
        <x:v>ENT-016</x:v>
      </x:c>
      <x:c r="D45" s="12" t="n">
        <x:v>85</x:v>
      </x:c>
      <x:c r="E45" s="78" t="n">
        <x:v>0.78</x:v>
      </x:c>
      <x:c r="F45" s="12" t="str">
        <x:v>capturing</x:v>
      </x:c>
      <x:c r="G45" s="12" t="str">
        <x:v>Direct</x:v>
      </x:c>
      <x:c r="H45" s="12" t="n">
        <x:v>1</x:v>
      </x:c>
      <x:c r="I45" s="12" t="str">
        <x:v>REL-006;REL-007;REL-015</x:v>
      </x:c>
      <x:c r="J45" s="12" t="str">
        <x:v>ENT-003;ENT-005;ENT-006;ENT-007;ENT-009</x:v>
      </x:c>
      <x:c r="K45" s="12" t="str">
        <x:v>REL-006;REL-007;REL-015</x:v>
      </x:c>
      <x:c r="L45" s="12" t="str">
        <x:v>high</x:v>
      </x:c>
      <x:c r="M45" s="12" t="str">
        <x:v>Approximation traced from Figure 12; not measured data</x:v>
      </x:c>
      <x:c r="N45" s="12" t="str">
        <x:v>medium</x:v>
      </x:c>
      <x:c r="O45" s="12" t="str">
        <x:v>yes</x:v>
      </x:c>
      <x:c r="P45" s="12" t="str">
        <x:v>Adjust values after comparing with the original editable drawing.</x:v>
      </x:c>
    </x:row>
    <x:row r="46">
      <x:c r="A46" s="12" t="str">
        <x:v>TL-045</x:v>
      </x:c>
      <x:c r="B46" s="12" t="str">
        <x:v>closed_reference_figure12</x:v>
      </x:c>
      <x:c r="C46" s="12" t="str">
        <x:v>ENT-016</x:v>
      </x:c>
      <x:c r="D46" s="12" t="n">
        <x:v>100</x:v>
      </x:c>
      <x:c r="E46" s="78" t="n">
        <x:v>0.72</x:v>
      </x:c>
      <x:c r="F46" s="12" t="str">
        <x:v>captured / residual</x:v>
      </x:c>
      <x:c r="G46" s="12" t="str">
        <x:v>Direct</x:v>
      </x:c>
      <x:c r="H46" s="12" t="n">
        <x:v>1</x:v>
      </x:c>
      <x:c r="I46" s="12" t="str">
        <x:v>REL-006;REL-007;REL-015</x:v>
      </x:c>
      <x:c r="J46" s="12" t="str">
        <x:v>ENT-003;ENT-005;ENT-006;ENT-007;ENT-009</x:v>
      </x:c>
      <x:c r="K46" s="12" t="str">
        <x:v>REL-006;REL-007;REL-015</x:v>
      </x:c>
      <x:c r="L46" s="12" t="str">
        <x:v>high</x:v>
      </x:c>
      <x:c r="M46" s="12" t="str">
        <x:v>Approximation traced from Figure 12; not measured data</x:v>
      </x:c>
      <x:c r="N46" s="12" t="str">
        <x:v>medium</x:v>
      </x:c>
      <x:c r="O46" s="12" t="str">
        <x:v>yes</x:v>
      </x:c>
      <x:c r="P46" s="12" t="str">
        <x:v>Adjust values after comparing with the original editable drawing.</x:v>
      </x:c>
    </x:row>
    <x:row r="47">
      <x:c r="A47" s="12" t="str">
        <x:v>TL-046</x:v>
      </x:c>
      <x:c r="B47" s="12" t="str">
        <x:v>closed_reference_figure12</x:v>
      </x:c>
      <x:c r="C47" s="12" t="str">
        <x:v>ENT-018</x:v>
      </x:c>
      <x:c r="D47" s="12" t="n">
        <x:v>0</x:v>
      </x:c>
      <x:c r="E47" s="78" t="n">
        <x:v>0</x:v>
      </x:c>
      <x:c r="F47" s="12" t="str">
        <x:v>dormant</x:v>
      </x:c>
      <x:c r="G47" s="12" t="str">
        <x:v>Tertiary</x:v>
      </x:c>
      <x:c r="H47" s="12" t="n">
        <x:v>3</x:v>
      </x:c>
      <x:c r="I47" s="12" t="str">
        <x:v>REL-019</x:v>
      </x:c>
      <x:c r="J47" s="12" t="str">
        <x:v>ENT-003;ENT-005;ENT-006;ENT-007;ENT-009</x:v>
      </x:c>
      <x:c r="K47" s="12" t="str"/>
      <x:c r="L47" s="12" t="str">
        <x:v>none</x:v>
      </x:c>
      <x:c r="M47" s="12" t="str">
        <x:v>Approximation traced from Figure 12; not measured data</x:v>
      </x:c>
      <x:c r="N47" s="12" t="str">
        <x:v>medium</x:v>
      </x:c>
      <x:c r="O47" s="12" t="str">
        <x:v>yes</x:v>
      </x:c>
      <x:c r="P47" s="12" t="str">
        <x:v>Adjust values after comparing with the original editable drawing.</x:v>
      </x:c>
    </x:row>
    <x:row r="48">
      <x:c r="A48" s="12" t="str">
        <x:v>TL-047</x:v>
      </x:c>
      <x:c r="B48" s="12" t="str">
        <x:v>closed_reference_figure12</x:v>
      </x:c>
      <x:c r="C48" s="12" t="str">
        <x:v>ENT-018</x:v>
      </x:c>
      <x:c r="D48" s="12" t="n">
        <x:v>15</x:v>
      </x:c>
      <x:c r="E48" s="78" t="n">
        <x:v>0</x:v>
      </x:c>
      <x:c r="F48" s="12" t="str">
        <x:v>dormant</x:v>
      </x:c>
      <x:c r="G48" s="12" t="str">
        <x:v>Tertiary</x:v>
      </x:c>
      <x:c r="H48" s="12" t="n">
        <x:v>3</x:v>
      </x:c>
      <x:c r="I48" s="12" t="str">
        <x:v>REL-019</x:v>
      </x:c>
      <x:c r="J48" s="12" t="str">
        <x:v>ENT-003;ENT-005;ENT-006;ENT-007;ENT-009</x:v>
      </x:c>
      <x:c r="K48" s="12" t="str"/>
      <x:c r="L48" s="12" t="str">
        <x:v>none</x:v>
      </x:c>
      <x:c r="M48" s="12" t="str">
        <x:v>Approximation traced from Figure 12; not measured data</x:v>
      </x:c>
      <x:c r="N48" s="12" t="str">
        <x:v>medium</x:v>
      </x:c>
      <x:c r="O48" s="12" t="str">
        <x:v>yes</x:v>
      </x:c>
      <x:c r="P48" s="12" t="str">
        <x:v>Adjust values after comparing with the original editable drawing.</x:v>
      </x:c>
    </x:row>
    <x:row r="49">
      <x:c r="A49" s="12" t="str">
        <x:v>TL-048</x:v>
      </x:c>
      <x:c r="B49" s="12" t="str">
        <x:v>closed_reference_figure12</x:v>
      </x:c>
      <x:c r="C49" s="12" t="str">
        <x:v>ENT-018</x:v>
      </x:c>
      <x:c r="D49" s="12" t="n">
        <x:v>25</x:v>
      </x:c>
      <x:c r="E49" s="78" t="n">
        <x:v>0</x:v>
      </x:c>
      <x:c r="F49" s="12" t="str">
        <x:v>absent</x:v>
      </x:c>
      <x:c r="G49" s="12" t="str">
        <x:v>Tertiary</x:v>
      </x:c>
      <x:c r="H49" s="12" t="n">
        <x:v>3</x:v>
      </x:c>
      <x:c r="I49" s="12" t="str">
        <x:v>REL-019</x:v>
      </x:c>
      <x:c r="J49" s="12" t="str">
        <x:v>ENT-003;ENT-005;ENT-006;ENT-007;ENT-009</x:v>
      </x:c>
      <x:c r="K49" s="12" t="str"/>
      <x:c r="L49" s="12" t="str">
        <x:v>none</x:v>
      </x:c>
      <x:c r="M49" s="12" t="str">
        <x:v>Approximation traced from Figure 12; not measured data</x:v>
      </x:c>
      <x:c r="N49" s="12" t="str">
        <x:v>medium</x:v>
      </x:c>
      <x:c r="O49" s="12" t="str">
        <x:v>yes</x:v>
      </x:c>
      <x:c r="P49" s="12" t="str">
        <x:v>Adjust values after comparing with the original editable drawing.</x:v>
      </x:c>
    </x:row>
    <x:row r="50">
      <x:c r="A50" s="12" t="str">
        <x:v>TL-049</x:v>
      </x:c>
      <x:c r="B50" s="12" t="str">
        <x:v>closed_reference_figure12</x:v>
      </x:c>
      <x:c r="C50" s="12" t="str">
        <x:v>ENT-018</x:v>
      </x:c>
      <x:c r="D50" s="12" t="n">
        <x:v>40</x:v>
      </x:c>
      <x:c r="E50" s="78" t="n">
        <x:v>0.03</x:v>
      </x:c>
      <x:c r="F50" s="12" t="str">
        <x:v>incipient</x:v>
      </x:c>
      <x:c r="G50" s="12" t="str">
        <x:v>Tertiary</x:v>
      </x:c>
      <x:c r="H50" s="12" t="n">
        <x:v>3</x:v>
      </x:c>
      <x:c r="I50" s="12" t="str">
        <x:v>REL-019</x:v>
      </x:c>
      <x:c r="J50" s="12" t="str">
        <x:v>ENT-003;ENT-005;ENT-006;ENT-007;ENT-009</x:v>
      </x:c>
      <x:c r="K50" s="12" t="str"/>
      <x:c r="L50" s="12" t="str">
        <x:v>none</x:v>
      </x:c>
      <x:c r="M50" s="12" t="str">
        <x:v>Approximation traced from Figure 12; not measured data</x:v>
      </x:c>
      <x:c r="N50" s="12" t="str">
        <x:v>medium</x:v>
      </x:c>
      <x:c r="O50" s="12" t="str">
        <x:v>yes</x:v>
      </x:c>
      <x:c r="P50" s="12" t="str">
        <x:v>Adjust values after comparing with the original editable drawing.</x:v>
      </x:c>
    </x:row>
    <x:row r="51">
      <x:c r="A51" s="12" t="str">
        <x:v>TL-050</x:v>
      </x:c>
      <x:c r="B51" s="12" t="str">
        <x:v>closed_reference_figure12</x:v>
      </x:c>
      <x:c r="C51" s="12" t="str">
        <x:v>ENT-018</x:v>
      </x:c>
      <x:c r="D51" s="12" t="n">
        <x:v>55</x:v>
      </x:c>
      <x:c r="E51" s="78" t="n">
        <x:v>0.15</x:v>
      </x:c>
      <x:c r="F51" s="12" t="str">
        <x:v>emergent</x:v>
      </x:c>
      <x:c r="G51" s="12" t="str">
        <x:v>Tertiary</x:v>
      </x:c>
      <x:c r="H51" s="12" t="n">
        <x:v>3</x:v>
      </x:c>
      <x:c r="I51" s="12" t="str">
        <x:v>REL-019</x:v>
      </x:c>
      <x:c r="J51" s="12" t="str">
        <x:v>ENT-003;ENT-005;ENT-006;ENT-007;ENT-009</x:v>
      </x:c>
      <x:c r="K51" s="12" t="str">
        <x:v>REL-019</x:v>
      </x:c>
      <x:c r="L51" s="12" t="str">
        <x:v>medium</x:v>
      </x:c>
      <x:c r="M51" s="12" t="str">
        <x:v>Approximation traced from Figure 12; not measured data</x:v>
      </x:c>
      <x:c r="N51" s="12" t="str">
        <x:v>medium</x:v>
      </x:c>
      <x:c r="O51" s="12" t="str">
        <x:v>yes</x:v>
      </x:c>
      <x:c r="P51" s="12" t="str">
        <x:v>Adjust values after comparing with the original editable drawing.</x:v>
      </x:c>
    </x:row>
    <x:row r="52">
      <x:c r="A52" s="12" t="str">
        <x:v>TL-051</x:v>
      </x:c>
      <x:c r="B52" s="12" t="str">
        <x:v>closed_reference_figure12</x:v>
      </x:c>
      <x:c r="C52" s="12" t="str">
        <x:v>ENT-018</x:v>
      </x:c>
      <x:c r="D52" s="12" t="n">
        <x:v>65</x:v>
      </x:c>
      <x:c r="E52" s="78" t="n">
        <x:v>0.42</x:v>
      </x:c>
      <x:c r="F52" s="12" t="str">
        <x:v>delayed response</x:v>
      </x:c>
      <x:c r="G52" s="12" t="str">
        <x:v>Secondary</x:v>
      </x:c>
      <x:c r="H52" s="12" t="n">
        <x:v>2</x:v>
      </x:c>
      <x:c r="I52" s="12" t="str">
        <x:v>REL-019</x:v>
      </x:c>
      <x:c r="J52" s="12" t="str">
        <x:v>ENT-003;ENT-005;ENT-006;ENT-007;ENT-009</x:v>
      </x:c>
      <x:c r="K52" s="12" t="str">
        <x:v>REL-019</x:v>
      </x:c>
      <x:c r="L52" s="12" t="str">
        <x:v>medium</x:v>
      </x:c>
      <x:c r="M52" s="12" t="str">
        <x:v>Approximation traced from Figure 12; not measured data</x:v>
      </x:c>
      <x:c r="N52" s="12" t="str">
        <x:v>medium</x:v>
      </x:c>
      <x:c r="O52" s="12" t="str">
        <x:v>yes</x:v>
      </x:c>
      <x:c r="P52" s="12" t="str">
        <x:v>Adjust values after comparing with the original editable drawing.</x:v>
      </x:c>
    </x:row>
    <x:row r="53">
      <x:c r="A53" s="12" t="str">
        <x:v>TL-052</x:v>
      </x:c>
      <x:c r="B53" s="12" t="str">
        <x:v>closed_reference_figure12</x:v>
      </x:c>
      <x:c r="C53" s="12" t="str">
        <x:v>ENT-018</x:v>
      </x:c>
      <x:c r="D53" s="12" t="n">
        <x:v>75</x:v>
      </x:c>
      <x:c r="E53" s="78" t="n">
        <x:v>0.55</x:v>
      </x:c>
      <x:c r="F53" s="12" t="str">
        <x:v>active</x:v>
      </x:c>
      <x:c r="G53" s="12" t="str">
        <x:v>Secondary</x:v>
      </x:c>
      <x:c r="H53" s="12" t="n">
        <x:v>2</x:v>
      </x:c>
      <x:c r="I53" s="12" t="str">
        <x:v>REL-019</x:v>
      </x:c>
      <x:c r="J53" s="12" t="str">
        <x:v>ENT-003;ENT-005;ENT-006;ENT-007;ENT-009</x:v>
      </x:c>
      <x:c r="K53" s="12" t="str">
        <x:v>REL-019</x:v>
      </x:c>
      <x:c r="L53" s="12" t="str">
        <x:v>high</x:v>
      </x:c>
      <x:c r="M53" s="12" t="str">
        <x:v>Approximation traced from Figure 12; not measured data</x:v>
      </x:c>
      <x:c r="N53" s="12" t="str">
        <x:v>medium</x:v>
      </x:c>
      <x:c r="O53" s="12" t="str">
        <x:v>yes</x:v>
      </x:c>
      <x:c r="P53" s="12" t="str">
        <x:v>Adjust values after comparing with the original editable drawing.</x:v>
      </x:c>
    </x:row>
    <x:row r="54">
      <x:c r="A54" s="12" t="str">
        <x:v>TL-053</x:v>
      </x:c>
      <x:c r="B54" s="12" t="str">
        <x:v>closed_reference_figure12</x:v>
      </x:c>
      <x:c r="C54" s="12" t="str">
        <x:v>ENT-018</x:v>
      </x:c>
      <x:c r="D54" s="12" t="n">
        <x:v>85</x:v>
      </x:c>
      <x:c r="E54" s="78" t="n">
        <x:v>0.45</x:v>
      </x:c>
      <x:c r="F54" s="12" t="str">
        <x:v>capturing</x:v>
      </x:c>
      <x:c r="G54" s="12" t="str">
        <x:v>Secondary</x:v>
      </x:c>
      <x:c r="H54" s="12" t="n">
        <x:v>2</x:v>
      </x:c>
      <x:c r="I54" s="12" t="str">
        <x:v>REL-019</x:v>
      </x:c>
      <x:c r="J54" s="12" t="str">
        <x:v>ENT-003;ENT-005;ENT-006;ENT-007;ENT-009</x:v>
      </x:c>
      <x:c r="K54" s="12" t="str">
        <x:v>REL-019</x:v>
      </x:c>
      <x:c r="L54" s="12" t="str">
        <x:v>high</x:v>
      </x:c>
      <x:c r="M54" s="12" t="str">
        <x:v>Approximation traced from Figure 12; not measured data</x:v>
      </x:c>
      <x:c r="N54" s="12" t="str">
        <x:v>medium</x:v>
      </x:c>
      <x:c r="O54" s="12" t="str">
        <x:v>yes</x:v>
      </x:c>
      <x:c r="P54" s="12" t="str">
        <x:v>Adjust values after comparing with the original editable drawing.</x:v>
      </x:c>
    </x:row>
    <x:row r="55">
      <x:c r="A55" s="12" t="str">
        <x:v>TL-054</x:v>
      </x:c>
      <x:c r="B55" s="12" t="str">
        <x:v>closed_reference_figure12</x:v>
      </x:c>
      <x:c r="C55" s="12" t="str">
        <x:v>ENT-018</x:v>
      </x:c>
      <x:c r="D55" s="12" t="n">
        <x:v>100</x:v>
      </x:c>
      <x:c r="E55" s="78" t="n">
        <x:v>0.4</x:v>
      </x:c>
      <x:c r="F55" s="12" t="str">
        <x:v>captured / possible</x:v>
      </x:c>
      <x:c r="G55" s="12" t="str">
        <x:v>Secondary</x:v>
      </x:c>
      <x:c r="H55" s="12" t="n">
        <x:v>2</x:v>
      </x:c>
      <x:c r="I55" s="12" t="str">
        <x:v>REL-019</x:v>
      </x:c>
      <x:c r="J55" s="12" t="str">
        <x:v>ENT-003;ENT-005;ENT-006;ENT-007;ENT-009</x:v>
      </x:c>
      <x:c r="K55" s="12" t="str">
        <x:v>REL-019</x:v>
      </x:c>
      <x:c r="L55" s="12" t="str">
        <x:v>high</x:v>
      </x:c>
      <x:c r="M55" s="12" t="str">
        <x:v>Approximation traced from Figure 12; not measured data</x:v>
      </x:c>
      <x:c r="N55" s="12" t="str">
        <x:v>medium</x:v>
      </x:c>
      <x:c r="O55" s="12" t="str">
        <x:v>yes</x:v>
      </x:c>
      <x:c r="P55" s="12" t="str">
        <x:v>Adjust values after comparing with the original editable drawing.</x:v>
      </x:c>
    </x:row>
  </x:sheetData>
  <x:conditionalFormatting sqref="E2:E55">
    <x:cfRule type="dataBar" priority="1">
      <x:dataBar>
        <x:cfvo type="min"/>
        <x:cfvo type="max"/>
        <x:color rgb="FF6B7280"/>
      </x:dataBar>
      <x:extLst>
        <x:ext xmlns:x14="http://schemas.microsoft.com/office/spreadsheetml/2009/9/main" uri="{B025F937-C7B1-47D3-B67F-A62EFF666E3E}">
          <x14:id>{2219AAEC-EB31-127F-C8E0-96C3A9A97087}</x14:id>
        </x:ext>
      </x:extLst>
    </x:cfRule>
  </x:conditionalFormatting>
  <x:dataValidations count="4">
    <x:dataValidation type="list" sqref="G2:G500">
      <x:formula1>Lists!$A$2:$A$6</x:formula1>
    </x:dataValidation>
    <x:dataValidation type="list" sqref="L2:L500">
      <x:formula1>Lists!$K$2:$K$5</x:formula1>
    </x:dataValidation>
    <x:dataValidation type="list" sqref="N2:N500">
      <x:formula1>Lists!$G$2:$G$4</x:formula1>
    </x:dataValidation>
    <x:dataValidation type="list" sqref="O2:O500">
      <x:formula1>Lists!$I$2:$I$3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2fb06b101e4a9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219AAEC-EB31-127F-C8E0-96C3A9A97087}">
            <x14:dataBar gradient="1">
              <x14:cfvo type="min"/>
              <x14:cfvo type="max"/>
              <x14:fillColor rgb="FF6B7280"/>
            </x14:dataBar>
          </x14:cfRule>
          <xm:sqref>E2:E55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42" hidden="0" customWidth="1"/>
    <x:col min="9" max="9" width="42" hidden="0" customWidth="1"/>
    <x:col min="10" max="10" width="28" hidden="0" customWidth="1"/>
    <x:col min="11" max="11" width="16" hidden="0" customWidth="1"/>
    <x:col min="12" max="12" width="24" hidden="0" customWidth="1"/>
    <x:col min="13" max="13" width="58" hidden="0" customWidth="1"/>
    <x:col min="14" max="14" width="10" hidden="0" customWidth="1"/>
    <x:col min="15" max="15" width="34" hidden="0" customWidth="1"/>
  </x:cols>
  <x:sheetData>
    <x:row r="1">
      <x:c r="A1" s="58" t="str">
        <x:v>event_id</x:v>
      </x:c>
      <x:c r="B1" s="58" t="str">
        <x:v>scenario_id</x:v>
      </x:c>
      <x:c r="C1" s="58" t="str">
        <x:v>event_label</x:v>
      </x:c>
      <x:c r="D1" s="58" t="str">
        <x:v>event_type</x:v>
      </x:c>
      <x:c r="E1" s="58" t="str">
        <x:v>start_time</x:v>
      </x:c>
      <x:c r="F1" s="58" t="str">
        <x:v>end_time</x:v>
      </x:c>
      <x:c r="G1" s="58" t="str">
        <x:v>event_order</x:v>
      </x:c>
      <x:c r="H1" s="58" t="str">
        <x:v>affected_entity_ids</x:v>
      </x:c>
      <x:c r="I1" s="58" t="str">
        <x:v>affected_relationship_ids</x:v>
      </x:c>
      <x:c r="J1" s="58" t="str">
        <x:v>event_role</x:v>
      </x:c>
      <x:c r="K1" s="58" t="str">
        <x:v>delay</x:v>
      </x:c>
      <x:c r="L1" s="58" t="str">
        <x:v>interaction_scale</x:v>
      </x:c>
      <x:c r="M1" s="58" t="str">
        <x:v>description</x:v>
      </x:c>
      <x:c r="N1" s="58" t="str">
        <x:v>enabled</x:v>
      </x:c>
      <x:c r="O1" s="58" t="str">
        <x:v>user_notes</x:v>
      </x:c>
    </x:row>
    <x:row r="2">
      <x:c r="A2" s="12" t="str">
        <x:v>EV-001</x:v>
      </x:c>
      <x:c r="B2" s="12" t="str">
        <x:v>closed_reference_figure12</x:v>
      </x:c>
      <x:c r="C2" s="12" t="str">
        <x:v>Heat On</x:v>
      </x:c>
      <x:c r="D2" s="12" t="str">
        <x:v>thermal stimulus</x:v>
      </x:c>
      <x:c r="E2" s="12" t="n">
        <x:v>0</x:v>
      </x:c>
      <x:c r="F2" s="12" t="n">
        <x:v>20</x:v>
      </x:c>
      <x:c r="G2" s="12" t="n">
        <x:v>1</x:v>
      </x:c>
      <x:c r="H2" s="12" t="str">
        <x:v>ENT-004;ENT-017</x:v>
      </x:c>
      <x:c r="I2" s="12" t="str">
        <x:v>REL-011;REL-012;REL-021</x:v>
      </x:c>
      <x:c r="J2" s="12" t="str">
        <x:v>enables state change</x:v>
      </x:c>
      <x:c r="K2" s="12" t="str">
        <x:v>medium</x:v>
      </x:c>
      <x:c r="L2" s="12" t="str">
        <x:v>Whole sample</x:v>
      </x:c>
      <x:c r="M2" s="12" t="str">
        <x:v>Heating moves the material towards the responsive liquid state.</x:v>
      </x:c>
      <x:c r="N2" s="12" t="str">
        <x:v>yes</x:v>
      </x:c>
      <x:c r="O2" s="12" t="str"/>
    </x:row>
    <x:row r="3">
      <x:c r="A3" s="12" t="str">
        <x:v>EV-002</x:v>
      </x:c>
      <x:c r="B3" s="12" t="str">
        <x:v>closed_reference_figure12</x:v>
      </x:c>
      <x:c r="C3" s="12" t="str">
        <x:v>Liquid State</x:v>
      </x:c>
      <x:c r="D3" s="12" t="str">
        <x:v>material state window</x:v>
      </x:c>
      <x:c r="E3" s="12" t="n">
        <x:v>15</x:v>
      </x:c>
      <x:c r="F3" s="12" t="n">
        <x:v>75</x:v>
      </x:c>
      <x:c r="G3" s="12" t="n">
        <x:v>2</x:v>
      </x:c>
      <x:c r="H3" s="12" t="str">
        <x:v>ENT-005;ENT-010;ENT-011;ENT-012;ENT-016</x:v>
      </x:c>
      <x:c r="I3" s="12" t="str">
        <x:v>REL-002;REL-003;REL-004;REL-006;REL-007</x:v>
      </x:c>
      <x:c r="J3" s="12" t="str">
        <x:v>enables interaction</x:v>
      </x:c>
      <x:c r="K3" s="12" t="str">
        <x:v>none</x:v>
      </x:c>
      <x:c r="L3" s="12" t="str">
        <x:v>Whole sample</x:v>
      </x:c>
      <x:c r="M3" s="12" t="str">
        <x:v>The main window in which local magnetic stimulus can reorganise multiple properties.</x:v>
      </x:c>
      <x:c r="N3" s="12" t="str">
        <x:v>yes</x:v>
      </x:c>
      <x:c r="O3" s="12" t="str"/>
    </x:row>
    <x:row r="4">
      <x:c r="A4" s="12" t="str">
        <x:v>EV-003</x:v>
      </x:c>
      <x:c r="B4" s="12" t="str">
        <x:v>closed_reference_figure12</x:v>
      </x:c>
      <x:c r="C4" s="12" t="str">
        <x:v>Locally Induced Magnetic Stimulus</x:v>
      </x:c>
      <x:c r="D4" s="12" t="str">
        <x:v>local stimulus</x:v>
      </x:c>
      <x:c r="E4" s="12" t="n">
        <x:v>25</x:v>
      </x:c>
      <x:c r="F4" s="12" t="n">
        <x:v>75</x:v>
      </x:c>
      <x:c r="G4" s="12" t="n">
        <x:v>3</x:v>
      </x:c>
      <x:c r="H4" s="12" t="str">
        <x:v>ENT-010;ENT-011;ENT-012;ENT-013;ENT-016;ENT-018</x:v>
      </x:c>
      <x:c r="I4" s="12" t="str">
        <x:v>REL-002;REL-003;REL-004;REL-006;REL-007;REL-008</x:v>
      </x:c>
      <x:c r="J4" s="12" t="str">
        <x:v>initiates and sustains local response</x:v>
      </x:c>
      <x:c r="K4" s="12" t="str">
        <x:v>short to long</x:v>
      </x:c>
      <x:c r="L4" s="12" t="str">
        <x:v>Local material region</x:v>
      </x:c>
      <x:c r="M4" s="12" t="str">
        <x:v>The same stimulus produces several direct, secondary, delayed and residual responses.</x:v>
      </x:c>
      <x:c r="N4" s="12" t="str">
        <x:v>yes</x:v>
      </x:c>
      <x:c r="O4" s="12" t="str"/>
    </x:row>
    <x:row r="5">
      <x:c r="A5" s="12" t="str">
        <x:v>EV-004</x:v>
      </x:c>
      <x:c r="B5" s="12" t="str">
        <x:v>closed_reference_figure12</x:v>
      </x:c>
      <x:c r="C5" s="12" t="str">
        <x:v>Global Gravity</x:v>
      </x:c>
      <x:c r="D5" s="12" t="str">
        <x:v>persistent environmental stimulus</x:v>
      </x:c>
      <x:c r="E5" s="12" t="n">
        <x:v>0</x:v>
      </x:c>
      <x:c r="F5" s="12" t="n">
        <x:v>100</x:v>
      </x:c>
      <x:c r="G5" s="12" t="n">
        <x:v>4</x:v>
      </x:c>
      <x:c r="H5" s="12" t="str">
        <x:v>ENT-010;ENT-012</x:v>
      </x:c>
      <x:c r="I5" s="12" t="str">
        <x:v>REL-009;REL-010</x:v>
      </x:c>
      <x:c r="J5" s="12" t="str">
        <x:v>competes and overrides</x:v>
      </x:c>
      <x:c r="K5" s="12" t="str">
        <x:v>none</x:v>
      </x:c>
      <x:c r="L5" s="12" t="str">
        <x:v>Whole sample</x:v>
      </x:c>
      <x:c r="M5" s="12" t="str">
        <x:v>Gravity is continuously present but becomes predominant only when magnetic relations weaken.</x:v>
      </x:c>
      <x:c r="N5" s="12" t="str">
        <x:v>yes</x:v>
      </x:c>
      <x:c r="O5" s="12" t="str"/>
    </x:row>
    <x:row r="6">
      <x:c r="A6" s="12" t="str">
        <x:v>EV-005</x:v>
      </x:c>
      <x:c r="B6" s="12" t="str">
        <x:v>closed_reference_figure12</x:v>
      </x:c>
      <x:c r="C6" s="12" t="str">
        <x:v>Magnetic Particle Accumulation</x:v>
      </x:c>
      <x:c r="D6" s="12" t="str">
        <x:v>material process window</x:v>
      </x:c>
      <x:c r="E6" s="12" t="n">
        <x:v>25</x:v>
      </x:c>
      <x:c r="F6" s="12" t="n">
        <x:v>90</x:v>
      </x:c>
      <x:c r="G6" s="12" t="n">
        <x:v>5</x:v>
      </x:c>
      <x:c r="H6" s="12" t="str">
        <x:v>ENT-013;ENT-016;ENT-018</x:v>
      </x:c>
      <x:c r="I6" s="12" t="str">
        <x:v>REL-007;REL-008;REL-019</x:v>
      </x:c>
      <x:c r="J6" s="12" t="str">
        <x:v>creates delay, memory and legacy</x:v>
      </x:c>
      <x:c r="K6" s="12" t="str">
        <x:v>long</x:v>
      </x:c>
      <x:c r="L6" s="12" t="str">
        <x:v>Particle → local region</x:v>
      </x:c>
      <x:c r="M6" s="12" t="str">
        <x:v>Accumulation carries the consequences of earlier stimulation into later material states.</x:v>
      </x:c>
      <x:c r="N6" s="12" t="str">
        <x:v>yes</x:v>
      </x:c>
      <x:c r="O6" s="12" t="str"/>
    </x:row>
    <x:row r="7">
      <x:c r="A7" s="12" t="str">
        <x:v>EV-006</x:v>
      </x:c>
      <x:c r="B7" s="12" t="str">
        <x:v>closed_reference_figure12</x:v>
      </x:c>
      <x:c r="C7" s="12" t="str">
        <x:v>Heat Off / Solidifying</x:v>
      </x:c>
      <x:c r="D7" s="12" t="str">
        <x:v>thermal state transition</x:v>
      </x:c>
      <x:c r="E7" s="12" t="n">
        <x:v>75</x:v>
      </x:c>
      <x:c r="F7" s="12" t="n">
        <x:v>90</x:v>
      </x:c>
      <x:c r="G7" s="12" t="n">
        <x:v>6</x:v>
      </x:c>
      <x:c r="H7" s="12" t="str">
        <x:v>ENT-008;ENT-012;ENT-016</x:v>
      </x:c>
      <x:c r="I7" s="12" t="str">
        <x:v>REL-014;REL-015;REL-016</x:v>
      </x:c>
      <x:c r="J7" s="12" t="str">
        <x:v>restricts and captures</x:v>
      </x:c>
      <x:c r="K7" s="12" t="str">
        <x:v>medium</x:v>
      </x:c>
      <x:c r="L7" s="12" t="str">
        <x:v>Whole sample</x:v>
      </x:c>
      <x:c r="M7" s="12" t="str">
        <x:v>Solidification closes some relationships while preserving selected material outcomes.</x:v>
      </x:c>
      <x:c r="N7" s="12" t="str">
        <x:v>yes</x:v>
      </x:c>
      <x:c r="O7" s="12" t="str"/>
    </x:row>
    <x:row r="8">
      <x:c r="A8" s="12" t="str">
        <x:v>EV-007</x:v>
      </x:c>
      <x:c r="B8" s="12" t="str">
        <x:v>closed_reference_figure12</x:v>
      </x:c>
      <x:c r="C8" s="12" t="str">
        <x:v>Solid State</x:v>
      </x:c>
      <x:c r="D8" s="12" t="str">
        <x:v>material state window</x:v>
      </x:c>
      <x:c r="E8" s="12" t="n">
        <x:v>90</x:v>
      </x:c>
      <x:c r="F8" s="12" t="n">
        <x:v>100</x:v>
      </x:c>
      <x:c r="G8" s="12" t="n">
        <x:v>7</x:v>
      </x:c>
      <x:c r="H8" s="12" t="str">
        <x:v>ENT-010;ENT-012;ENT-013;ENT-016;ENT-018</x:v>
      </x:c>
      <x:c r="I8" s="12" t="str">
        <x:v>REL-015;REL-016</x:v>
      </x:c>
      <x:c r="J8" s="12" t="str">
        <x:v>maintains captured properties</x:v>
      </x:c>
      <x:c r="K8" s="12" t="str">
        <x:v>none</x:v>
      </x:c>
      <x:c r="L8" s="12" t="str">
        <x:v>Whole sample</x:v>
      </x:c>
      <x:c r="M8" s="12" t="str">
        <x:v>The material retains legacies from prior interactions even when earlier associations are no longer active.</x:v>
      </x:c>
      <x:c r="N8" s="12" t="str">
        <x:v>yes</x:v>
      </x:c>
      <x:c r="O8" s="12" t="str"/>
    </x:row>
  </x:sheetData>
  <x:pageMargins left="0.7" right="0.7" top="0.75" bottom="0.75" header="0.3" footer="0.3"/>
  <x:tableParts count="1">
    <x:tablePart xmlns:r="http://schemas.openxmlformats.org/officeDocument/2006/relationships" r:id="Ree4ecb69274c45b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36" hidden="0" customWidth="1"/>
    <x:col min="5" max="5" width="40" hidden="0" customWidth="1"/>
    <x:col min="6" max="6" width="28" hidden="0" customWidth="1"/>
    <x:col min="7" max="7" width="68" hidden="0" customWidth="1"/>
  </x:cols>
  <x:sheetData>
    <x:row r="1">
      <x:c r="A1" s="68" t="str">
        <x:v>time_window</x:v>
      </x:c>
      <x:c r="B1" s="68" t="str">
        <x:v>predominant_relationship</x:v>
      </x:c>
      <x:c r="C1" s="68" t="str">
        <x:v>direct_property</x:v>
      </x:c>
      <x:c r="D1" s="68" t="str">
        <x:v>secondary_properties</x:v>
      </x:c>
      <x:c r="E1" s="68" t="str">
        <x:v>tertiary_or_emergent_properties</x:v>
      </x:c>
      <x:c r="F1" s="68" t="str">
        <x:v>hierarchy_change</x:v>
      </x:c>
      <x:c r="G1" s="68" t="str">
        <x:v>interpretation</x:v>
      </x:c>
    </x:row>
    <x:row r="2">
      <x:c r="A2" s="12" t="str">
        <x:v>0–25</x:v>
      </x:c>
      <x:c r="B2" s="12" t="str">
        <x:v>Heat → liquid state</x:v>
      </x:c>
      <x:c r="C2" s="12" t="str">
        <x:v>No material property yet predominates</x:v>
      </x:c>
      <x:c r="D2" s="12" t="str">
        <x:v>Potential relationships remain dormant</x:v>
      </x:c>
      <x:c r="E2" s="12" t="str">
        <x:v>Possible responses are unavailable</x:v>
      </x:c>
      <x:c r="F2" s="12" t="str">
        <x:v>Hierarchy latent</x:v>
      </x:c>
      <x:c r="G2" s="12" t="str">
        <x:v>The diagram contains predefined relationships, but the material state does not yet permit them to act.</x:v>
      </x:c>
    </x:row>
    <x:row r="3">
      <x:c r="A3" s="12" t="str">
        <x:v>25–45</x:v>
      </x:c>
      <x:c r="B3" s="12" t="str">
        <x:v>Magnet proximity → volume</x:v>
      </x:c>
      <x:c r="C3" s="12" t="str">
        <x:v>Volume</x:v>
      </x:c>
      <x:c r="D3" s="12" t="str">
        <x:v>Rigidity; large surface texture</x:v>
      </x:c>
      <x:c r="E3" s="12" t="str">
        <x:v>Graduated patterns; residual volumes</x:v>
      </x:c>
      <x:c r="F3" s="12" t="str">
        <x:v>Initial hierarchy established</x:v>
      </x:c>
      <x:c r="G3" s="12" t="str">
        <x:v>Volume is the intended direct response. Rigidity and texture are secondary coupled responses.</x:v>
      </x:c>
    </x:row>
    <x:row r="4">
      <x:c r="A4" s="12" t="str">
        <x:v>45–58</x:v>
      </x:c>
      <x:c r="B4" s="12" t="str">
        <x:v>Competing local magnetism and gravity</x:v>
      </x:c>
      <x:c r="C4" s="12" t="str">
        <x:v>Volume loses predominance</x:v>
      </x:c>
      <x:c r="D4" s="12" t="str">
        <x:v>Rigidity and texture diminish</x:v>
      </x:c>
      <x:c r="E4" s="12" t="str">
        <x:v>Graduated patterns and residual volumes emerge</x:v>
      </x:c>
      <x:c r="F4" s="12" t="str">
        <x:v>Hierarchy destabilises</x:v>
      </x:c>
      <x:c r="G4" s="12" t="str">
        <x:v>Several responses coexist while the direct relationship begins to lose relevance.</x:v>
      </x:c>
    </x:row>
    <x:row r="5">
      <x:c r="A5" s="12" t="str">
        <x:v>58–75</x:v>
      </x:c>
      <x:c r="B5" s="12" t="str">
        <x:v>Particle accumulation and gravity</x:v>
      </x:c>
      <x:c r="C5" s="12" t="str">
        <x:v>Graduated patterns / gravity effects</x:v>
      </x:c>
      <x:c r="D5" s="12" t="str">
        <x:v>Residual volumes</x:v>
      </x:c>
      <x:c r="E5" s="12" t="str">
        <x:v>Earlier volume–rigidity relation becomes tertiary or disconnected</x:v>
      </x:c>
      <x:c r="F5" s="12" t="str">
        <x:v>Hierarchy flips</x:v>
      </x:c>
      <x:c r="G5" s="12" t="str">
        <x:v>A delayed, initially indirect response becomes predominant while the original direct coupling breaks down.</x:v>
      </x:c>
    </x:row>
    <x:row r="6">
      <x:c r="A6" s="12" t="str">
        <x:v>75–100</x:v>
      </x:c>
      <x:c r="B6" s="12" t="str">
        <x:v>Solidification and captured material legacy</x:v>
      </x:c>
      <x:c r="C6" s="12" t="str">
        <x:v>Captured graduated patterns</x:v>
      </x:c>
      <x:c r="D6" s="12" t="str">
        <x:v>Residual volumes; conditionally retained texture</x:v>
      </x:c>
      <x:c r="E6" s="12" t="str">
        <x:v>Disconnected earlier associations</x:v>
      </x:c>
      <x:c r="F6" s="12" t="str">
        <x:v>Hierarchy becomes historical</x:v>
      </x:c>
      <x:c r="G6" s="12" t="str">
        <x:v>The predominant final property records accumulated prior interactions rather than current digital parameter values.</x:v>
      </x:c>
    </x:row>
  </x:sheetData>
  <x:pageMargins left="0.7" right="0.7" top="0.75" bottom="0.75" header="0.3" footer="0.3"/>
  <x:tableParts count="1">
    <x:tablePart xmlns:r="http://schemas.openxmlformats.org/officeDocument/2006/relationships" r:id="Rba454c479eb2463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3" max="3" width="26" hidden="0" customWidth="1"/>
    <x:col min="5" max="5" width="26" hidden="0" customWidth="1"/>
    <x:col min="7" max="7" width="26" hidden="0" customWidth="1"/>
    <x:col min="9" max="9" width="26" hidden="0" customWidth="1"/>
    <x:col min="11" max="11" width="26" hidden="0" customWidth="1"/>
    <x:col min="13" max="13" width="26" hidden="0" customWidth="1"/>
  </x:cols>
  <x:sheetData>
    <x:row r="1">
      <x:c r="A1" s="75" t="str">
        <x:v>hierarchy_level</x:v>
      </x:c>
      <x:c r="C1" s="75" t="str">
        <x:v>relationship_state</x:v>
      </x:c>
      <x:c r="E1" s="75" t="str">
        <x:v>coupling_type</x:v>
      </x:c>
      <x:c r="G1" s="75" t="str">
        <x:v>confidence</x:v>
      </x:c>
      <x:c r="I1" s="75" t="str">
        <x:v>enabled</x:v>
      </x:c>
      <x:c r="K1" s="75" t="str">
        <x:v>legacy_strength</x:v>
      </x:c>
      <x:c r="M1" s="75" t="str">
        <x:v>entity_type</x:v>
      </x:c>
    </x:row>
    <x:row r="2">
      <x:c r="A2" t="str">
        <x:v>Direct</x:v>
      </x:c>
      <x:c r="C2" t="str">
        <x:v>inactive</x:v>
      </x:c>
      <x:c r="E2" t="str">
        <x:v>direct association</x:v>
      </x:c>
      <x:c r="G2" t="str">
        <x:v>high</x:v>
      </x:c>
      <x:c r="I2" t="str">
        <x:v>yes</x:v>
      </x:c>
      <x:c r="K2" t="str">
        <x:v>none</x:v>
      </x:c>
      <x:c r="M2" t="str">
        <x:v>Digital parameter</x:v>
      </x:c>
    </x:row>
    <x:row r="3">
      <x:c r="A3" t="str">
        <x:v>Secondary</x:v>
      </x:c>
      <x:c r="C3" t="str">
        <x:v>available</x:v>
      </x:c>
      <x:c r="E3" t="str">
        <x:v>direct influence</x:v>
      </x:c>
      <x:c r="G3" t="str">
        <x:v>medium</x:v>
      </x:c>
      <x:c r="I3" t="str">
        <x:v>no</x:v>
      </x:c>
      <x:c r="K3" t="str">
        <x:v>low</x:v>
      </x:c>
      <x:c r="M3" t="str">
        <x:v>Stimulus parameter</x:v>
      </x:c>
    </x:row>
    <x:row r="4">
      <x:c r="A4" t="str">
        <x:v>Tertiary</x:v>
      </x:c>
      <x:c r="C4" t="str">
        <x:v>active</x:v>
      </x:c>
      <x:c r="E4" t="str">
        <x:v>direct coupling</x:v>
      </x:c>
      <x:c r="G4" t="str">
        <x:v>low</x:v>
      </x:c>
      <x:c r="K4" t="str">
        <x:v>medium</x:v>
      </x:c>
      <x:c r="M4" t="str">
        <x:v>Stimulus event</x:v>
      </x:c>
    </x:row>
    <x:row r="5">
      <x:c r="A5" t="str">
        <x:v>Not applicable</x:v>
      </x:c>
      <x:c r="C5" t="str">
        <x:v>emergent</x:v>
      </x:c>
      <x:c r="E5" t="str">
        <x:v>indirect coupling</x:v>
      </x:c>
      <x:c r="K5" t="str">
        <x:v>high</x:v>
      </x:c>
      <x:c r="M5" t="str">
        <x:v>Stimulus</x:v>
      </x:c>
    </x:row>
    <x:row r="6">
      <x:c r="A6" t="str">
        <x:v>Stimulus parameter</x:v>
      </x:c>
      <x:c r="C6" t="str">
        <x:v>increasing</x:v>
      </x:c>
      <x:c r="E6" t="str">
        <x:v>indirect association</x:v>
      </x:c>
      <x:c r="M6" t="str">
        <x:v>Material state</x:v>
      </x:c>
    </x:row>
    <x:row r="7">
      <x:c r="C7" t="str">
        <x:v>predominant</x:v>
      </x:c>
      <x:c r="E7" t="str">
        <x:v>delayed emergent</x:v>
      </x:c>
      <x:c r="M7" t="str">
        <x:v>Material process</x:v>
      </x:c>
    </x:row>
    <x:row r="8">
      <x:c r="C8" t="str">
        <x:v>diminished</x:v>
      </x:c>
      <x:c r="E8" t="str">
        <x:v>overriding influence</x:v>
      </x:c>
      <x:c r="M8" t="str">
        <x:v>Material property</x:v>
      </x:c>
    </x:row>
    <x:row r="9">
      <x:c r="C9" t="str">
        <x:v>paused</x:v>
      </x:c>
      <x:c r="E9" t="str">
        <x:v>state transition</x:v>
      </x:c>
    </x:row>
    <x:row r="10">
      <x:c r="C10" t="str">
        <x:v>decoupled</x:v>
      </x:c>
      <x:c r="E10" t="str">
        <x:v>state-dependent enabling</x:v>
      </x:c>
    </x:row>
    <x:row r="11">
      <x:c r="C11" t="str">
        <x:v>disconnected</x:v>
      </x:c>
      <x:c r="E11" t="str">
        <x:v>capture relationship</x:v>
      </x:c>
    </x:row>
    <x:row r="12">
      <x:c r="C12" t="str">
        <x:v>recoupled</x:v>
      </x:c>
      <x:c r="E12" t="str">
        <x:v>conditional capture</x:v>
      </x:c>
    </x:row>
    <x:row r="13">
      <x:c r="C13" t="str">
        <x:v>residual</x:v>
      </x:c>
      <x:c r="E13" t="str">
        <x:v>possible indirect</x:v>
      </x:c>
    </x:row>
    <x:row r="14">
      <x:c r="C14" t="str">
        <x:v>captured</x:v>
      </x:c>
      <x:c r="E14" t="str">
        <x:v>possible delayed</x:v>
      </x:c>
    </x:row>
    <x:row r="15">
      <x:c r="C15" t="str">
        <x:v>conditional</x:v>
      </x:c>
    </x:row>
    <x:row r="16">
      <x:c r="C16" t="str">
        <x:v>background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82" t="str">
        <x:v>WINDOWS OF INFLUENCE — CLOSED-SYSTEM DATABASE v1</x:v>
      </x:c>
      <x:c r="B1" t="str"/>
    </x:row>
    <x:row r="2" ht="54" customHeight="1">
      <x:c r="A2" s="92" t="str">
        <x:v>Purpose</x:v>
      </x:c>
      <x:c r="B2" s="12" t="str">
        <x:v>A starter database for reconstructing and animating the manually produced upper relationship diagram and lower time graph from Figure 12.</x:v>
      </x:c>
    </x:row>
    <x:row r="3" ht="54" customHeight="1">
      <x:c r="A3" s="92" t="str">
        <x:v>Hierarchy</x:v>
      </x:c>
      <x:c r="B3" s="12" t="str">
        <x:v>Direct, Secondary and Tertiary describe the current influence hierarchy, not a permanent classification of a property.</x:v>
      </x:c>
    </x:row>
    <x:row r="4" ht="54" customHeight="1">
      <x:c r="A4" s="92" t="str">
        <x:v>Hierarchy flip</x:v>
      </x:c>
      <x:c r="B4" s="12" t="str">
        <x:v>A relationship initially defined as direct can diminish while a delayed or indirect response becomes predominant. Relationship States records this change through time.</x:v>
      </x:c>
    </x:row>
    <x:row r="5" ht="54" customHeight="1">
      <x:c r="A5" s="92" t="str">
        <x:v>Graph axis</x:v>
      </x:c>
      <x:c r="B5" s="12" t="str">
        <x:v>relative_influence is a normalised visual value for the webpage. It does not compare physical units such as volume, rigidity and texture.</x:v>
      </x:c>
    </x:row>
    <x:row r="6" ht="54" customHeight="1">
      <x:c r="A6" s="92" t="str">
        <x:v>Approximate values</x:v>
      </x:c>
      <x:c r="B6" s="12" t="str">
        <x:v>Property Timeline values are traced conceptually from Figure 12 and are marked as approximations. They should be refined against the original editable drawing.</x:v>
      </x:c>
    </x:row>
    <x:row r="7" ht="54" customHeight="1">
      <x:c r="A7" s="92" t="str">
        <x:v>Accumulated prior interactions</x:v>
      </x:c>
      <x:c r="B7" s="12" t="str">
        <x:v>memory_source_ids and legacy_strength record when later behaviour depends on earlier material and environmental interactions rather than the current stimulus alone.</x:v>
      </x:c>
    </x:row>
    <x:row r="8" ht="54" customHeight="1">
      <x:c r="A8" s="92" t="str">
        <x:v>Open-system preparation</x:v>
      </x:c>
      <x:c r="B8" s="12" t="str">
        <x:v>delay, memory, legacy, cascade_parent_id, leak_target_id and interaction_scale are included now so the same schema can later support cascades, leaks, multiple scales and open-system reparameterisation.</x:v>
      </x:c>
    </x:row>
    <x:row r="9" ht="54" customHeight="1">
      <x:c r="A9" s="92" t="str">
        <x:v>Relationship state</x:v>
      </x:c>
      <x:c r="B9" s="12" t="str">
        <x:v>Use active, diminished, emergent, predominant, paused, decoupled, recoupled, residual, captured or disconnected.</x:v>
      </x:c>
    </x:row>
    <x:row r="10" ht="54" customHeight="1">
      <x:c r="A10" s="92" t="str">
        <x:v>CSV use</x:v>
      </x:c>
      <x:c r="B10" s="12" t="str">
        <x:v>The XLSX is for human editing. Export each data sheet to CSV for the webpage after the relationships and approximate timing have been reviewed.</x:v>
      </x:c>
    </x:row>
    <x:row r="11" ht="54" customHeight="1">
      <x:c r="A11" s="92" t="str">
        <x:v>Immediate next step</x:v>
      </x:c>
      <x:c r="B11" s="12" t="str">
        <x:v>Check Entities, Relationships and Hierarchy Logic against the original drawing before asking Codex to build the static SVG.</x:v>
      </x:c>
    </x:row>
  </x:sheetData>
  <x:mergeCells>
    <x:mergeCell ref="A1:B1"/>
  </x:mergeCells>
  <x:pageMargins left="0.7" right="0.7" top="0.75" bottom="0.75" header="0.3" footer="0.3"/>
</x:worksheet>
</file>