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<sst xmlns="http://schemas.openxmlformats.org/spreadsheetml/2006/main" count="70" uniqueCount="62">
  <si>
    <t xml:space="preserve">1 ms</t>
  </si>
  <si>
    <t xml:space="preserve">10 ms</t>
  </si>
  <si>
    <t xml:space="preserve">100 ms</t>
  </si>
  <si>
    <t xml:space="preserve">label</t>
  </si>
  <si>
    <t xml:space="preserve">in-exchange</t>
  </si>
  <si>
    <t xml:space="preserve">deltaD</t>
  </si>
  <si>
    <t xml:space="preserve">ADQLTEE</t>
  </si>
  <si>
    <t xml:space="preserve">ADQLTEEQ</t>
  </si>
  <si>
    <t xml:space="preserve">TEEQIAE</t>
  </si>
  <si>
    <t xml:space="preserve">TEEQIAEF</t>
  </si>
  <si>
    <t xml:space="preserve">EFKEAFSL</t>
  </si>
  <si>
    <t xml:space="preserve">KEAFSLF</t>
  </si>
  <si>
    <t xml:space="preserve">SLFDKDGDGTITTKELGTVM</t>
  </si>
  <si>
    <t xml:space="preserve">LFDKDGDGTITTKELGTVM</t>
  </si>
  <si>
    <t xml:space="preserve">FDKDGDGTIT</t>
  </si>
  <si>
    <t xml:space="preserve">FDKDGDGTITT</t>
  </si>
  <si>
    <t xml:space="preserve">FDKDGDGTITTKE</t>
  </si>
  <si>
    <t xml:space="preserve">FDKDGDGTITTKELGT</t>
  </si>
  <si>
    <t xml:space="preserve">DKDGDGTIT</t>
  </si>
  <si>
    <t xml:space="preserve">DKDGDGTITTKELGT</t>
  </si>
  <si>
    <t xml:space="preserve">DKDGDGTITTKELGTVM</t>
  </si>
  <si>
    <t xml:space="preserve">ITTKELGT</t>
  </si>
  <si>
    <t xml:space="preserve">TVMRSLGQNPTE</t>
  </si>
  <si>
    <t xml:space="preserve">VMRSLGQNPTE</t>
  </si>
  <si>
    <t xml:space="preserve">VMRSLGQNPTEAE</t>
  </si>
  <si>
    <t xml:space="preserve">VMRSLGQNPTEAEL</t>
  </si>
  <si>
    <t xml:space="preserve">MRSLGQNPTE</t>
  </si>
  <si>
    <t xml:space="preserve">RSLGQNPTEAE</t>
  </si>
  <si>
    <t xml:space="preserve">RSLGQNPTEAELQD</t>
  </si>
  <si>
    <t xml:space="preserve">QDMINEVDADGNGTIDF</t>
  </si>
  <si>
    <t xml:space="preserve">INEVDADGNGTIDF</t>
  </si>
  <si>
    <t xml:space="preserve">EVDADGNGTIDF</t>
  </si>
  <si>
    <t xml:space="preserve">VDADGNGTIDFPEF</t>
  </si>
  <si>
    <t xml:space="preserve">ADGNGTIDF</t>
  </si>
  <si>
    <t xml:space="preserve">MARKMKDTDSEE</t>
  </si>
  <si>
    <t xml:space="preserve">MARKMKDTDSEEE</t>
  </si>
  <si>
    <t xml:space="preserve">EIREAFRVFDKDGNG</t>
  </si>
  <si>
    <t xml:space="preserve">IREAFRVF</t>
  </si>
  <si>
    <t xml:space="preserve">IREAFRVFDKDGNG</t>
  </si>
  <si>
    <t xml:space="preserve">AFRVFDKDGNG</t>
  </si>
  <si>
    <t xml:space="preserve">AFRVFDKDGNGYISA</t>
  </si>
  <si>
    <t xml:space="preserve">FRVFDKDGNG</t>
  </si>
  <si>
    <t xml:space="preserve">FRVFDKDGNGYISA</t>
  </si>
  <si>
    <t xml:space="preserve">DKDGNGYISA</t>
  </si>
  <si>
    <t xml:space="preserve">AELRHVMTNL</t>
  </si>
  <si>
    <t xml:space="preserve">AELRHVMTNLGEKLTDEEVDE</t>
  </si>
  <si>
    <t xml:space="preserve">AELRHVMTNLGEKLTDEEVDEM</t>
  </si>
  <si>
    <t xml:space="preserve">RHVMTNLGEKLTDEE</t>
  </si>
  <si>
    <t xml:space="preserve">GEKLTDEEVDEM</t>
  </si>
  <si>
    <t xml:space="preserve">EMIREADIDGDGQVNY</t>
  </si>
  <si>
    <t xml:space="preserve">MIREADIDGDG</t>
  </si>
  <si>
    <t xml:space="preserve">MIREADIDGDGQV</t>
  </si>
  <si>
    <t xml:space="preserve">MIREADIDGDGQVN</t>
  </si>
  <si>
    <t xml:space="preserve">MIREADIDGDGQVNY</t>
  </si>
  <si>
    <t xml:space="preserve">MIREADIDGDGQVNYEE</t>
  </si>
  <si>
    <t xml:space="preserve">IREADIDG</t>
  </si>
  <si>
    <t xml:space="preserve">IREADIDGDG</t>
  </si>
  <si>
    <t xml:space="preserve">IREADIDGDGQV</t>
  </si>
  <si>
    <t xml:space="preserve">IREADIDGDGQVN</t>
  </si>
  <si>
    <t xml:space="preserve">ADIDGDGQVNY</t>
  </si>
  <si>
    <t xml:space="preserve">ADIDGDGQVNYEE</t>
  </si>
  <si>
    <t xml:space="preserve">QVNYEEF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</si>
</sst>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765625" defaultRowHeight="14.25" zeroHeight="false" outlineLevelRow="0" outlineLevelCol="0"/>
  <sheetData>
    <row r="1" customFormat="false" ht="14.25" hidden="false" customHeight="false" outlineLevel="0" collapsed="false">
      <c r="E1" s="1" t="s">
        <v>0</v>
      </c>
      <c r="F1" s="1"/>
      <c r="G1" s="1"/>
      <c r="I1" s="1" t="s">
        <v>1</v>
      </c>
      <c r="J1" s="1"/>
      <c r="K1" s="1"/>
      <c r="M1" s="1" t="s">
        <v>2</v>
      </c>
      <c r="N1" s="1"/>
      <c r="O1" s="1"/>
    </row>
    <row r="2" customFormat="false" ht="14.25" hidden="false" customHeight="false" outlineLevel="0" collapsed="false">
      <c r="E2" s="0" t="s">
        <v>3</v>
      </c>
      <c r="F2" s="0" t="s">
        <v>4</v>
      </c>
      <c r="G2" s="0" t="s">
        <v>5</v>
      </c>
      <c r="I2" s="0" t="s">
        <v>3</v>
      </c>
      <c r="J2" s="0" t="s">
        <v>4</v>
      </c>
      <c r="K2" s="0" t="s">
        <v>5</v>
      </c>
      <c r="M2" s="0" t="s">
        <v>3</v>
      </c>
      <c r="N2" s="0" t="s">
        <v>4</v>
      </c>
      <c r="O2" s="0" t="s">
        <v>5</v>
      </c>
    </row>
    <row r="3" customFormat="false" ht="14.25" hidden="false" customHeight="false" outlineLevel="0" collapsed="false">
      <c r="A3" s="0" t="n">
        <v>2</v>
      </c>
      <c r="B3" s="0" t="n">
        <v>8</v>
      </c>
      <c r="C3" s="0" t="s">
        <v>6</v>
      </c>
      <c r="E3" s="0" t="n">
        <v>0.166307</v>
      </c>
      <c r="F3" s="0" t="n">
        <v>0.126067</v>
      </c>
      <c r="G3" s="0" t="n">
        <f aca="false">E3-F3</f>
        <v>0.04024</v>
      </c>
      <c r="I3" s="0" t="n">
        <v>0.196339</v>
      </c>
      <c r="J3" s="0" t="n">
        <v>0.192115</v>
      </c>
      <c r="K3" s="0" t="n">
        <f aca="false">I3-J3</f>
        <v>0.00422400000000001</v>
      </c>
      <c r="M3" s="0" t="n">
        <v>0.366548</v>
      </c>
      <c r="N3" s="0" t="n">
        <v>0.114403</v>
      </c>
      <c r="O3" s="0" t="n">
        <f aca="false">M3-N3</f>
        <v>0.252145</v>
      </c>
    </row>
    <row r="4" customFormat="false" ht="14.25" hidden="false" customHeight="false" outlineLevel="0" collapsed="false">
      <c r="A4" s="0" t="n">
        <v>2</v>
      </c>
      <c r="B4" s="0" t="n">
        <v>9</v>
      </c>
      <c r="C4" s="0" t="s">
        <v>7</v>
      </c>
      <c r="E4" s="0" t="n">
        <v>0.222202</v>
      </c>
      <c r="F4" s="0" t="n">
        <v>0.239277</v>
      </c>
      <c r="G4" s="0" t="n">
        <f aca="false">E4-F4</f>
        <v>-0.017075</v>
      </c>
      <c r="I4" s="0" t="n">
        <v>0.258379</v>
      </c>
      <c r="J4" s="0" t="n">
        <v>0.307574</v>
      </c>
      <c r="K4" s="0" t="n">
        <f aca="false">I4-J4</f>
        <v>-0.049195</v>
      </c>
      <c r="M4" s="0" t="n">
        <v>0.49566</v>
      </c>
      <c r="N4" s="0" t="n">
        <v>0.28987</v>
      </c>
      <c r="O4" s="0" t="n">
        <f aca="false">M4-N4</f>
        <v>0.20579</v>
      </c>
    </row>
    <row r="5" customFormat="false" ht="14.25" hidden="false" customHeight="false" outlineLevel="0" collapsed="false">
      <c r="A5" s="0" t="n">
        <v>6</v>
      </c>
      <c r="B5" s="0" t="n">
        <v>12</v>
      </c>
      <c r="C5" s="0" t="s">
        <v>8</v>
      </c>
      <c r="E5" s="0" t="n">
        <v>0.186619</v>
      </c>
      <c r="F5" s="0" t="n">
        <v>0.175821</v>
      </c>
      <c r="G5" s="0" t="n">
        <f aca="false">E5-F5</f>
        <v>0.010798</v>
      </c>
      <c r="I5" s="0" t="n">
        <v>0.209467</v>
      </c>
      <c r="J5" s="0" t="n">
        <v>0.201842</v>
      </c>
      <c r="K5" s="0" t="n">
        <f aca="false">I5-J5</f>
        <v>0.00762499999999999</v>
      </c>
      <c r="M5" s="0" t="n">
        <v>0.309418</v>
      </c>
      <c r="N5" s="0" t="n">
        <v>0.195864</v>
      </c>
      <c r="O5" s="0" t="n">
        <f aca="false">M5-N5</f>
        <v>0.113554</v>
      </c>
    </row>
    <row r="6" customFormat="false" ht="14.25" hidden="false" customHeight="false" outlineLevel="0" collapsed="false">
      <c r="A6" s="0" t="n">
        <v>6</v>
      </c>
      <c r="B6" s="0" t="n">
        <v>13</v>
      </c>
      <c r="C6" s="0" t="s">
        <v>9</v>
      </c>
      <c r="E6" s="0" t="n">
        <v>0.260682</v>
      </c>
      <c r="F6" s="0" t="n">
        <v>0.222615</v>
      </c>
      <c r="G6" s="0" t="n">
        <f aca="false">E6-F6</f>
        <v>0.038067</v>
      </c>
      <c r="I6" s="0" t="n">
        <v>0.282229</v>
      </c>
      <c r="J6" s="0" t="n">
        <v>0.271199</v>
      </c>
      <c r="K6" s="0" t="n">
        <f aca="false">I6-J6</f>
        <v>0.01103</v>
      </c>
      <c r="M6" s="0" t="n">
        <v>0.430538</v>
      </c>
      <c r="N6" s="0" t="n">
        <v>0.256552</v>
      </c>
      <c r="O6" s="0" t="n">
        <f aca="false">M6-N6</f>
        <v>0.173986</v>
      </c>
    </row>
    <row r="7" customFormat="false" ht="14.25" hidden="false" customHeight="false" outlineLevel="0" collapsed="false">
      <c r="A7" s="0" t="n">
        <v>12</v>
      </c>
      <c r="B7" s="0" t="n">
        <v>19</v>
      </c>
      <c r="C7" s="0" t="s">
        <v>10</v>
      </c>
      <c r="E7" s="0" t="n">
        <v>0.241346</v>
      </c>
      <c r="F7" s="0" t="n">
        <v>0.20564</v>
      </c>
      <c r="G7" s="0" t="n">
        <f aca="false">E7-F7</f>
        <v>0.035706</v>
      </c>
      <c r="I7" s="0" t="n">
        <v>0.235399</v>
      </c>
      <c r="J7" s="0" t="n">
        <v>0.160786</v>
      </c>
      <c r="K7" s="0" t="n">
        <f aca="false">I7-J7</f>
        <v>0.074613</v>
      </c>
      <c r="M7" s="0" t="n">
        <v>0.476495</v>
      </c>
      <c r="N7" s="0" t="n">
        <v>0.180185</v>
      </c>
      <c r="O7" s="0" t="n">
        <f aca="false">M7-N7</f>
        <v>0.29631</v>
      </c>
    </row>
    <row r="8" customFormat="false" ht="14.25" hidden="false" customHeight="false" outlineLevel="0" collapsed="false">
      <c r="A8" s="0" t="n">
        <v>14</v>
      </c>
      <c r="B8" s="0" t="n">
        <v>20</v>
      </c>
      <c r="C8" s="0" t="s">
        <v>11</v>
      </c>
      <c r="E8" s="0" t="n">
        <v>0.188212</v>
      </c>
      <c r="F8" s="0" t="n">
        <v>0.19285</v>
      </c>
      <c r="G8" s="0" t="n">
        <f aca="false">E8-F8</f>
        <v>-0.004638</v>
      </c>
      <c r="I8" s="0" t="n">
        <v>0.254591</v>
      </c>
      <c r="J8" s="0" t="n">
        <v>0.239647</v>
      </c>
      <c r="K8" s="0" t="n">
        <f aca="false">I8-J8</f>
        <v>0.014944</v>
      </c>
      <c r="M8" s="0" t="n">
        <v>0.414014</v>
      </c>
      <c r="N8" s="0" t="n">
        <v>0.225345</v>
      </c>
      <c r="O8" s="0" t="n">
        <f aca="false">M8-N8</f>
        <v>0.188669</v>
      </c>
    </row>
    <row r="9" customFormat="false" ht="14.25" hidden="false" customHeight="false" outlineLevel="0" collapsed="false">
      <c r="A9" s="0" t="n">
        <v>18</v>
      </c>
      <c r="B9" s="0" t="n">
        <v>37</v>
      </c>
      <c r="C9" s="0" t="s">
        <v>12</v>
      </c>
      <c r="E9" s="0" t="n">
        <v>0.722591</v>
      </c>
      <c r="F9" s="0" t="n">
        <v>0.752351</v>
      </c>
      <c r="G9" s="0" t="n">
        <f aca="false">E9-F9</f>
        <v>-0.02976</v>
      </c>
      <c r="I9" s="0" t="n">
        <v>0.862112</v>
      </c>
      <c r="J9" s="0" t="n">
        <v>0.8817</v>
      </c>
      <c r="K9" s="0" t="n">
        <f aca="false">I9-J9</f>
        <v>-0.0195880000000001</v>
      </c>
      <c r="M9" s="0" t="n">
        <v>1.298913</v>
      </c>
      <c r="N9" s="0" t="n">
        <v>0.861294</v>
      </c>
      <c r="O9" s="0" t="n">
        <f aca="false">M9-N9</f>
        <v>0.437619</v>
      </c>
    </row>
    <row r="10" customFormat="false" ht="14.25" hidden="false" customHeight="false" outlineLevel="0" collapsed="false">
      <c r="A10" s="0" t="n">
        <v>19</v>
      </c>
      <c r="B10" s="0" t="n">
        <v>37</v>
      </c>
      <c r="C10" s="0" t="s">
        <v>13</v>
      </c>
      <c r="E10" s="0" t="n">
        <v>0.501621</v>
      </c>
      <c r="F10" s="0" t="n">
        <v>0.613434</v>
      </c>
      <c r="G10" s="0" t="n">
        <f aca="false">E10-F10</f>
        <v>-0.111813</v>
      </c>
      <c r="I10" s="0" t="n">
        <v>0.682457</v>
      </c>
      <c r="J10" s="0" t="n">
        <v>0.711296</v>
      </c>
      <c r="K10" s="0" t="n">
        <f aca="false">I10-J10</f>
        <v>-0.0288390000000001</v>
      </c>
      <c r="M10" s="0" t="n">
        <v>1.019105</v>
      </c>
      <c r="N10" s="0" t="n">
        <v>0.575083</v>
      </c>
      <c r="O10" s="0" t="n">
        <f aca="false">M10-N10</f>
        <v>0.444022</v>
      </c>
    </row>
    <row r="11" customFormat="false" ht="14.25" hidden="false" customHeight="false" outlineLevel="0" collapsed="false">
      <c r="A11" s="0" t="n">
        <v>20</v>
      </c>
      <c r="B11" s="0" t="n">
        <v>29</v>
      </c>
      <c r="C11" s="0" t="s">
        <v>14</v>
      </c>
      <c r="E11" s="0" t="n">
        <v>0.482115</v>
      </c>
      <c r="F11" s="0" t="n">
        <v>0.49702</v>
      </c>
      <c r="G11" s="0" t="n">
        <f aca="false">E11-F11</f>
        <v>-0.014905</v>
      </c>
      <c r="I11" s="0" t="n">
        <v>0.551882</v>
      </c>
      <c r="J11" s="0" t="n">
        <v>0.600832</v>
      </c>
      <c r="K11" s="0" t="n">
        <f aca="false">I11-J11</f>
        <v>-0.0489500000000001</v>
      </c>
      <c r="M11" s="0" t="n">
        <v>0.845022</v>
      </c>
      <c r="N11" s="0" t="n">
        <v>0.558118</v>
      </c>
      <c r="O11" s="0" t="n">
        <f aca="false">M11-N11</f>
        <v>0.286904</v>
      </c>
    </row>
    <row r="12" customFormat="false" ht="14.25" hidden="false" customHeight="false" outlineLevel="0" collapsed="false">
      <c r="A12" s="0" t="n">
        <v>20</v>
      </c>
      <c r="B12" s="0" t="n">
        <v>30</v>
      </c>
      <c r="C12" s="0" t="s">
        <v>15</v>
      </c>
      <c r="E12" s="0" t="n">
        <v>0.530443</v>
      </c>
      <c r="F12" s="0" t="n">
        <v>0.583355</v>
      </c>
      <c r="G12" s="0" t="n">
        <f aca="false">E12-F12</f>
        <v>-0.052912</v>
      </c>
      <c r="I12" s="0" t="n">
        <v>0.618058</v>
      </c>
      <c r="J12" s="0" t="n">
        <v>0.687696</v>
      </c>
      <c r="K12" s="0" t="n">
        <f aca="false">I12-J12</f>
        <v>-0.069638</v>
      </c>
      <c r="M12" s="0" t="n">
        <v>0.988258</v>
      </c>
      <c r="N12" s="0" t="n">
        <v>0.634641</v>
      </c>
      <c r="O12" s="0" t="n">
        <f aca="false">M12-N12</f>
        <v>0.353617</v>
      </c>
    </row>
    <row r="13" customFormat="false" ht="14.25" hidden="false" customHeight="false" outlineLevel="0" collapsed="false">
      <c r="A13" s="0" t="n">
        <v>20</v>
      </c>
      <c r="B13" s="0" t="n">
        <v>32</v>
      </c>
      <c r="C13" s="0" t="s">
        <v>16</v>
      </c>
      <c r="E13" s="0" t="n">
        <v>0.60936</v>
      </c>
      <c r="F13" s="0" t="n">
        <v>0.673293</v>
      </c>
      <c r="G13" s="0" t="n">
        <f aca="false">E13-F13</f>
        <v>-0.063933</v>
      </c>
      <c r="I13" s="0" t="n">
        <v>0.75196</v>
      </c>
      <c r="J13" s="0" t="n">
        <v>0.78495</v>
      </c>
      <c r="K13" s="0" t="n">
        <f aca="false">I13-J13</f>
        <v>-0.0329900000000001</v>
      </c>
      <c r="M13" s="0" t="n">
        <v>1.400064</v>
      </c>
      <c r="N13" s="0" t="n">
        <v>0.722217</v>
      </c>
      <c r="O13" s="0" t="n">
        <f aca="false">M13-N13</f>
        <v>0.677847</v>
      </c>
    </row>
    <row r="14" customFormat="false" ht="14.25" hidden="false" customHeight="false" outlineLevel="0" collapsed="false">
      <c r="A14" s="0" t="n">
        <v>20</v>
      </c>
      <c r="B14" s="0" t="n">
        <v>35</v>
      </c>
      <c r="C14" s="0" t="s">
        <v>17</v>
      </c>
      <c r="E14" s="0" t="n">
        <v>0.742127</v>
      </c>
      <c r="F14" s="0" t="n">
        <v>0.721652</v>
      </c>
      <c r="G14" s="0" t="n">
        <f aca="false">E14-F14</f>
        <v>0.020475</v>
      </c>
      <c r="I14" s="0" t="n">
        <v>0.856567</v>
      </c>
      <c r="J14" s="0" t="n">
        <v>0.870078</v>
      </c>
      <c r="K14" s="0" t="n">
        <f aca="false">I14-J14</f>
        <v>-0.0135110000000001</v>
      </c>
      <c r="M14" s="0" t="n">
        <v>1.417792</v>
      </c>
      <c r="N14" s="0" t="n">
        <v>0.767563</v>
      </c>
      <c r="O14" s="0" t="n">
        <f aca="false">M14-N14</f>
        <v>0.650229</v>
      </c>
    </row>
    <row r="15" customFormat="false" ht="14.25" hidden="false" customHeight="false" outlineLevel="0" collapsed="false">
      <c r="A15" s="0" t="n">
        <v>21</v>
      </c>
      <c r="B15" s="0" t="n">
        <v>29</v>
      </c>
      <c r="C15" s="0" t="s">
        <v>18</v>
      </c>
      <c r="E15" s="0" t="n">
        <v>0.381569</v>
      </c>
      <c r="F15" s="0" t="n">
        <v>0.387071</v>
      </c>
      <c r="G15" s="0" t="n">
        <f aca="false">E15-F15</f>
        <v>-0.00550200000000001</v>
      </c>
      <c r="I15" s="0" t="n">
        <v>0.456286</v>
      </c>
      <c r="J15" s="0" t="n">
        <v>0.580328</v>
      </c>
      <c r="K15" s="0" t="n">
        <f aca="false">I15-J15</f>
        <v>-0.124042</v>
      </c>
      <c r="M15" s="0" t="n">
        <v>0.743193</v>
      </c>
      <c r="N15" s="0" t="n">
        <v>0.452447</v>
      </c>
      <c r="O15" s="0" t="n">
        <f aca="false">M15-N15</f>
        <v>0.290746</v>
      </c>
    </row>
    <row r="16" customFormat="false" ht="14.25" hidden="false" customHeight="false" outlineLevel="0" collapsed="false">
      <c r="A16" s="0" t="n">
        <v>21</v>
      </c>
      <c r="B16" s="0" t="n">
        <v>35</v>
      </c>
      <c r="C16" s="0" t="s">
        <v>19</v>
      </c>
      <c r="E16" s="0" t="n">
        <v>0.704462</v>
      </c>
      <c r="F16" s="0" t="n">
        <v>0.712717</v>
      </c>
      <c r="G16" s="0" t="n">
        <f aca="false">E16-F16</f>
        <v>-0.00825500000000001</v>
      </c>
      <c r="I16" s="0" t="n">
        <v>0.834245</v>
      </c>
      <c r="J16" s="0" t="n">
        <v>0.852257</v>
      </c>
      <c r="K16" s="0" t="n">
        <f aca="false">I16-J16</f>
        <v>-0.018012</v>
      </c>
      <c r="M16" s="0" t="n">
        <v>1.727915</v>
      </c>
      <c r="N16" s="0" t="n">
        <v>0.815797</v>
      </c>
      <c r="O16" s="0" t="n">
        <f aca="false">M16-N16</f>
        <v>0.912118</v>
      </c>
    </row>
    <row r="17" customFormat="false" ht="14.25" hidden="false" customHeight="false" outlineLevel="0" collapsed="false">
      <c r="A17" s="0" t="n">
        <v>21</v>
      </c>
      <c r="B17" s="0" t="n">
        <v>37</v>
      </c>
      <c r="C17" s="0" t="s">
        <v>20</v>
      </c>
      <c r="E17" s="0" t="n">
        <v>0.615984</v>
      </c>
      <c r="F17" s="0" t="n">
        <v>0.589607</v>
      </c>
      <c r="G17" s="0" t="n">
        <f aca="false">E17-F17</f>
        <v>0.026377</v>
      </c>
      <c r="I17" s="0" t="n">
        <v>0.753003</v>
      </c>
      <c r="J17" s="0" t="n">
        <v>0.723732</v>
      </c>
      <c r="K17" s="0" t="n">
        <f aca="false">I17-J17</f>
        <v>0.0292709999999999</v>
      </c>
      <c r="M17" s="0" t="n">
        <v>1.317101</v>
      </c>
      <c r="N17" s="0" t="n">
        <v>0.643399</v>
      </c>
      <c r="O17" s="0" t="n">
        <f aca="false">M17-N17</f>
        <v>0.673702</v>
      </c>
    </row>
    <row r="18" customFormat="false" ht="14.25" hidden="false" customHeight="false" outlineLevel="0" collapsed="false">
      <c r="A18" s="0" t="n">
        <v>28</v>
      </c>
      <c r="B18" s="0" t="n">
        <v>35</v>
      </c>
      <c r="C18" s="0" t="s">
        <v>21</v>
      </c>
      <c r="E18" s="0" t="n">
        <v>0.27869</v>
      </c>
      <c r="F18" s="0" t="n">
        <v>0.312064</v>
      </c>
      <c r="G18" s="0" t="n">
        <f aca="false">E18-F18</f>
        <v>-0.033374</v>
      </c>
      <c r="I18" s="0" t="n">
        <v>0.332824</v>
      </c>
      <c r="J18" s="0" t="n">
        <v>0.382487</v>
      </c>
      <c r="K18" s="0" t="n">
        <f aca="false">I18-J18</f>
        <v>-0.049663</v>
      </c>
      <c r="M18" s="0" t="n">
        <v>0.684059</v>
      </c>
      <c r="N18" s="0" t="n">
        <v>0.283281</v>
      </c>
      <c r="O18" s="0" t="n">
        <f aca="false">M18-N18</f>
        <v>0.400778</v>
      </c>
    </row>
    <row r="19" customFormat="false" ht="14.25" hidden="false" customHeight="false" outlineLevel="0" collapsed="false">
      <c r="A19" s="0" t="n">
        <v>35</v>
      </c>
      <c r="B19" s="0" t="n">
        <v>46</v>
      </c>
      <c r="C19" s="0" t="s">
        <v>22</v>
      </c>
      <c r="E19" s="0" t="n">
        <v>0.553579</v>
      </c>
      <c r="F19" s="0" t="n">
        <v>0.467051</v>
      </c>
      <c r="G19" s="0" t="n">
        <f aca="false">E19-F19</f>
        <v>0.0865280000000001</v>
      </c>
      <c r="I19" s="0" t="n">
        <v>0.761552</v>
      </c>
      <c r="J19" s="0" t="n">
        <v>0.621728</v>
      </c>
      <c r="K19" s="0" t="n">
        <f aca="false">I19-J19</f>
        <v>0.139824</v>
      </c>
      <c r="M19" s="0" t="n">
        <v>1.225221</v>
      </c>
      <c r="N19" s="0" t="n">
        <v>0.584634</v>
      </c>
      <c r="O19" s="0" t="n">
        <f aca="false">M19-N19</f>
        <v>0.640587</v>
      </c>
    </row>
    <row r="20" customFormat="false" ht="14.25" hidden="false" customHeight="false" outlineLevel="0" collapsed="false">
      <c r="A20" s="0" t="n">
        <v>36</v>
      </c>
      <c r="B20" s="0" t="n">
        <v>46</v>
      </c>
      <c r="C20" s="0" t="s">
        <v>23</v>
      </c>
      <c r="E20" s="0" t="n">
        <v>0.513032</v>
      </c>
      <c r="F20" s="0" t="n">
        <v>0.497909</v>
      </c>
      <c r="G20" s="0" t="n">
        <f aca="false">E20-F20</f>
        <v>0.0151230000000001</v>
      </c>
      <c r="I20" s="0" t="n">
        <v>0.724695</v>
      </c>
      <c r="J20" s="0" t="n">
        <v>0.569611</v>
      </c>
      <c r="K20" s="0" t="n">
        <f aca="false">I20-J20</f>
        <v>0.155084</v>
      </c>
      <c r="M20" s="0" t="n">
        <v>1.008708</v>
      </c>
      <c r="N20" s="0" t="n">
        <v>0.540271</v>
      </c>
      <c r="O20" s="0" t="n">
        <f aca="false">M20-N20</f>
        <v>0.468437</v>
      </c>
    </row>
    <row r="21" customFormat="false" ht="14.25" hidden="false" customHeight="false" outlineLevel="0" collapsed="false">
      <c r="A21" s="0" t="n">
        <v>36</v>
      </c>
      <c r="B21" s="0" t="n">
        <v>48</v>
      </c>
      <c r="C21" s="0" t="s">
        <v>24</v>
      </c>
      <c r="E21" s="0" t="n">
        <v>0.606647</v>
      </c>
      <c r="F21" s="0" t="n">
        <v>0.565629</v>
      </c>
      <c r="G21" s="0" t="n">
        <f aca="false">E21-F21</f>
        <v>0.041018</v>
      </c>
      <c r="I21" s="0" t="n">
        <v>0.59103</v>
      </c>
      <c r="J21" s="0" t="n">
        <v>0.678816</v>
      </c>
      <c r="K21" s="0" t="n">
        <f aca="false">I21-J21</f>
        <v>-0.0877859999999999</v>
      </c>
      <c r="M21" s="0" t="n">
        <v>1.454366</v>
      </c>
      <c r="N21" s="0" t="n">
        <v>0.666192</v>
      </c>
      <c r="O21" s="0" t="n">
        <f aca="false">M21-N21</f>
        <v>0.788174</v>
      </c>
    </row>
    <row r="22" customFormat="false" ht="14.25" hidden="false" customHeight="false" outlineLevel="0" collapsed="false">
      <c r="A22" s="0" t="n">
        <v>36</v>
      </c>
      <c r="B22" s="0" t="n">
        <v>49</v>
      </c>
      <c r="C22" s="0" t="s">
        <v>25</v>
      </c>
      <c r="E22" s="0" t="n">
        <v>0.623809</v>
      </c>
      <c r="F22" s="0" t="n">
        <v>0.571116</v>
      </c>
      <c r="G22" s="0" t="n">
        <f aca="false">E22-F22</f>
        <v>0.052693</v>
      </c>
      <c r="I22" s="0" t="n">
        <v>0.762084</v>
      </c>
      <c r="J22" s="0" t="n">
        <v>0.660367</v>
      </c>
      <c r="K22" s="0" t="n">
        <f aca="false">I22-J22</f>
        <v>0.101717</v>
      </c>
      <c r="M22" s="0" t="n">
        <v>1.148097</v>
      </c>
      <c r="N22" s="0" t="n">
        <v>0.6297</v>
      </c>
      <c r="O22" s="0" t="n">
        <f aca="false">M22-N22</f>
        <v>0.518397</v>
      </c>
    </row>
    <row r="23" customFormat="false" ht="14.25" hidden="false" customHeight="false" outlineLevel="0" collapsed="false">
      <c r="A23" s="0" t="n">
        <v>37</v>
      </c>
      <c r="B23" s="0" t="n">
        <v>46</v>
      </c>
      <c r="C23" s="0" t="s">
        <v>26</v>
      </c>
      <c r="E23" s="0" t="n">
        <v>0.476666</v>
      </c>
      <c r="F23" s="0" t="n">
        <v>0.447384</v>
      </c>
      <c r="G23" s="0" t="n">
        <f aca="false">E23-F23</f>
        <v>0.029282</v>
      </c>
      <c r="I23" s="0" t="n">
        <v>0.63958</v>
      </c>
      <c r="J23" s="0" t="n">
        <v>0.527502</v>
      </c>
      <c r="K23" s="0" t="n">
        <f aca="false">I23-J23</f>
        <v>0.112078</v>
      </c>
      <c r="M23" s="0" t="n">
        <v>1.120671</v>
      </c>
      <c r="N23" s="0" t="n">
        <v>0.475433</v>
      </c>
      <c r="O23" s="0" t="n">
        <f aca="false">M23-N23</f>
        <v>0.645238</v>
      </c>
    </row>
    <row r="24" customFormat="false" ht="14.25" hidden="false" customHeight="false" outlineLevel="0" collapsed="false">
      <c r="A24" s="0" t="n">
        <v>38</v>
      </c>
      <c r="B24" s="0" t="n">
        <v>48</v>
      </c>
      <c r="C24" s="0" t="s">
        <v>27</v>
      </c>
      <c r="E24" s="0" t="n">
        <v>0.452874</v>
      </c>
      <c r="F24" s="0" t="n">
        <v>0.429554</v>
      </c>
      <c r="G24" s="0" t="n">
        <f aca="false">E24-F24</f>
        <v>0.02332</v>
      </c>
      <c r="I24" s="0" t="n">
        <v>0.602938</v>
      </c>
      <c r="J24" s="0" t="n">
        <v>0.521044</v>
      </c>
      <c r="K24" s="0" t="n">
        <f aca="false">I24-J24</f>
        <v>0.081894</v>
      </c>
      <c r="M24" s="0" t="n">
        <v>1.536277</v>
      </c>
      <c r="N24" s="0" t="n">
        <v>0.50032</v>
      </c>
      <c r="O24" s="0" t="n">
        <f aca="false">M24-N24</f>
        <v>1.035957</v>
      </c>
    </row>
    <row r="25" customFormat="false" ht="14.25" hidden="false" customHeight="false" outlineLevel="0" collapsed="false">
      <c r="A25" s="0" t="n">
        <v>38</v>
      </c>
      <c r="B25" s="0" t="n">
        <v>51</v>
      </c>
      <c r="C25" s="0" t="s">
        <v>28</v>
      </c>
      <c r="E25" s="0" t="n">
        <v>0.637625</v>
      </c>
      <c r="F25" s="0" t="n">
        <v>0.563918</v>
      </c>
      <c r="G25" s="0" t="n">
        <f aca="false">E25-F25</f>
        <v>0.073707</v>
      </c>
      <c r="I25" s="0" t="n">
        <v>0.740615</v>
      </c>
      <c r="J25" s="0" t="n">
        <v>0.707409</v>
      </c>
      <c r="K25" s="0" t="n">
        <f aca="false">I25-J25</f>
        <v>0.0332060000000001</v>
      </c>
      <c r="M25" s="0" t="n">
        <v>1.312805</v>
      </c>
      <c r="N25" s="0" t="n">
        <v>0.635377</v>
      </c>
      <c r="O25" s="0" t="n">
        <f aca="false">M25-N25</f>
        <v>0.677428</v>
      </c>
    </row>
    <row r="26" customFormat="false" ht="14.25" hidden="false" customHeight="false" outlineLevel="0" collapsed="false">
      <c r="A26" s="0" t="n">
        <v>50</v>
      </c>
      <c r="B26" s="0" t="n">
        <v>66</v>
      </c>
      <c r="C26" s="0" t="s">
        <v>29</v>
      </c>
      <c r="E26" s="0" t="n">
        <v>0.503771</v>
      </c>
      <c r="F26" s="0" t="n">
        <v>0.652123</v>
      </c>
      <c r="G26" s="0" t="n">
        <f aca="false">E26-F26</f>
        <v>-0.148352</v>
      </c>
      <c r="I26" s="0" t="n">
        <v>0.696055</v>
      </c>
      <c r="J26" s="0" t="n">
        <v>0.744896</v>
      </c>
      <c r="K26" s="0" t="n">
        <f aca="false">I26-J26</f>
        <v>-0.048841</v>
      </c>
      <c r="M26" s="0" t="n">
        <v>0.743</v>
      </c>
      <c r="N26" s="0" t="n">
        <v>0.631101</v>
      </c>
      <c r="O26" s="0" t="n">
        <f aca="false">M26-N26</f>
        <v>0.111899</v>
      </c>
    </row>
    <row r="27" customFormat="false" ht="14.25" hidden="false" customHeight="false" outlineLevel="0" collapsed="false">
      <c r="A27" s="0" t="n">
        <v>50</v>
      </c>
      <c r="B27" s="0" t="n">
        <v>66</v>
      </c>
      <c r="C27" s="0" t="s">
        <v>29</v>
      </c>
      <c r="E27" s="0" t="n">
        <v>0.469606</v>
      </c>
      <c r="F27" s="0" t="n">
        <v>0.644125</v>
      </c>
      <c r="G27" s="0" t="n">
        <f aca="false">E27-F27</f>
        <v>-0.174519</v>
      </c>
      <c r="I27" s="0" t="n">
        <v>0.62315</v>
      </c>
      <c r="J27" s="0" t="n">
        <v>0.768652</v>
      </c>
      <c r="K27" s="0" t="n">
        <f aca="false">I27-J27</f>
        <v>-0.145502</v>
      </c>
      <c r="M27" s="0" t="n">
        <v>0.710209</v>
      </c>
      <c r="N27" s="0" t="n">
        <v>0.64744</v>
      </c>
      <c r="O27" s="0" t="n">
        <f aca="false">M27-N27</f>
        <v>0.062769</v>
      </c>
    </row>
    <row r="28" customFormat="false" ht="14.25" hidden="false" customHeight="false" outlineLevel="0" collapsed="false">
      <c r="A28" s="0" t="n">
        <v>53</v>
      </c>
      <c r="B28" s="0" t="n">
        <v>66</v>
      </c>
      <c r="C28" s="0" t="s">
        <v>30</v>
      </c>
      <c r="E28" s="0" t="n">
        <v>0.21996</v>
      </c>
      <c r="F28" s="0" t="n">
        <v>0.346901</v>
      </c>
      <c r="G28" s="0" t="n">
        <f aca="false">E28-F28</f>
        <v>-0.126941</v>
      </c>
      <c r="I28" s="0" t="n">
        <v>0.361542</v>
      </c>
      <c r="J28" s="0" t="n">
        <v>0.381779</v>
      </c>
      <c r="K28" s="0" t="n">
        <f aca="false">I28-J28</f>
        <v>-0.020237</v>
      </c>
      <c r="M28" s="0" t="n">
        <v>0.597831</v>
      </c>
      <c r="N28" s="0" t="n">
        <v>0.351716</v>
      </c>
      <c r="O28" s="0" t="n">
        <f aca="false">M28-N28</f>
        <v>0.246115</v>
      </c>
    </row>
    <row r="29" customFormat="false" ht="14.25" hidden="false" customHeight="false" outlineLevel="0" collapsed="false">
      <c r="A29" s="0" t="n">
        <v>55</v>
      </c>
      <c r="B29" s="0" t="n">
        <v>66</v>
      </c>
      <c r="C29" s="0" t="s">
        <v>31</v>
      </c>
      <c r="E29" s="0" t="n">
        <v>0.315063</v>
      </c>
      <c r="F29" s="0" t="n">
        <v>0.424337</v>
      </c>
      <c r="G29" s="0" t="n">
        <f aca="false">E29-F29</f>
        <v>-0.109274</v>
      </c>
      <c r="I29" s="0" t="n">
        <v>0.403556</v>
      </c>
      <c r="J29" s="0" t="n">
        <v>0.415031</v>
      </c>
      <c r="K29" s="0" t="n">
        <f aca="false">I29-J29</f>
        <v>-0.011475</v>
      </c>
      <c r="M29" s="0" t="n">
        <v>0.684883</v>
      </c>
      <c r="N29" s="0" t="n">
        <v>0.383069</v>
      </c>
      <c r="O29" s="0" t="n">
        <f aca="false">M29-N29</f>
        <v>0.301814</v>
      </c>
    </row>
    <row r="30" customFormat="false" ht="14.25" hidden="false" customHeight="false" outlineLevel="0" collapsed="false">
      <c r="A30" s="0" t="n">
        <v>56</v>
      </c>
      <c r="B30" s="0" t="n">
        <v>69</v>
      </c>
      <c r="C30" s="0" t="s">
        <v>32</v>
      </c>
      <c r="E30" s="0" t="n">
        <v>0.448708</v>
      </c>
      <c r="F30" s="0" t="n">
        <v>0.511174</v>
      </c>
      <c r="G30" s="0" t="n">
        <f aca="false">E30-F30</f>
        <v>-0.062466</v>
      </c>
      <c r="I30" s="0" t="n">
        <v>0.53091</v>
      </c>
      <c r="J30" s="0" t="n">
        <v>0.564531</v>
      </c>
      <c r="K30" s="0" t="n">
        <f aca="false">I30-J30</f>
        <v>-0.033621</v>
      </c>
      <c r="M30" s="0" t="n">
        <v>0.665122</v>
      </c>
      <c r="N30" s="0" t="n">
        <v>0.474354</v>
      </c>
      <c r="O30" s="0" t="n">
        <f aca="false">M30-N30</f>
        <v>0.190768</v>
      </c>
    </row>
    <row r="31" customFormat="false" ht="14.25" hidden="false" customHeight="false" outlineLevel="0" collapsed="false">
      <c r="A31" s="0" t="n">
        <v>58</v>
      </c>
      <c r="B31" s="0" t="n">
        <v>66</v>
      </c>
      <c r="C31" s="0" t="s">
        <v>33</v>
      </c>
      <c r="E31" s="0" t="n">
        <v>0.353896</v>
      </c>
      <c r="F31" s="0" t="n">
        <v>0.374536</v>
      </c>
      <c r="G31" s="0" t="n">
        <f aca="false">E31-F31</f>
        <v>-0.02064</v>
      </c>
      <c r="I31" s="0" t="n">
        <v>0.434826</v>
      </c>
      <c r="J31" s="0" t="n">
        <v>0.403858</v>
      </c>
      <c r="K31" s="0" t="n">
        <f aca="false">I31-J31</f>
        <v>0.030968</v>
      </c>
      <c r="M31" s="0" t="n">
        <v>0.909491</v>
      </c>
      <c r="N31" s="0" t="n">
        <v>0.376544</v>
      </c>
      <c r="O31" s="0" t="n">
        <f aca="false">M31-N31</f>
        <v>0.532947</v>
      </c>
    </row>
    <row r="32" customFormat="false" ht="14.25" hidden="false" customHeight="false" outlineLevel="0" collapsed="false">
      <c r="A32" s="0" t="n">
        <v>73</v>
      </c>
      <c r="B32" s="0" t="n">
        <v>84</v>
      </c>
      <c r="C32" s="0" t="s">
        <v>34</v>
      </c>
      <c r="E32" s="0" t="n">
        <v>0.679572</v>
      </c>
      <c r="F32" s="0" t="n">
        <v>0.727634</v>
      </c>
      <c r="G32" s="0" t="n">
        <f aca="false">E32-F32</f>
        <v>-0.0480620000000001</v>
      </c>
      <c r="I32" s="0" t="n">
        <v>0.85255</v>
      </c>
      <c r="J32" s="0" t="n">
        <v>0.841801</v>
      </c>
      <c r="K32" s="0" t="n">
        <f aca="false">I32-J32</f>
        <v>0.010749</v>
      </c>
      <c r="M32" s="0" t="n">
        <v>1.682208</v>
      </c>
      <c r="N32" s="0" t="n">
        <v>0.801462</v>
      </c>
      <c r="O32" s="0" t="n">
        <f aca="false">M32-N32</f>
        <v>0.880746</v>
      </c>
    </row>
    <row r="33" customFormat="false" ht="14.25" hidden="false" customHeight="false" outlineLevel="0" collapsed="false">
      <c r="A33" s="0" t="n">
        <v>73</v>
      </c>
      <c r="B33" s="0" t="n">
        <v>85</v>
      </c>
      <c r="C33" s="0" t="s">
        <v>35</v>
      </c>
      <c r="E33" s="0" t="n">
        <v>0.871626</v>
      </c>
      <c r="F33" s="0" t="n">
        <v>0.949682</v>
      </c>
      <c r="G33" s="0" t="n">
        <f aca="false">E33-F33</f>
        <v>-0.078056</v>
      </c>
      <c r="I33" s="0" t="n">
        <v>1.028247</v>
      </c>
      <c r="J33" s="0" t="n">
        <v>1.089307</v>
      </c>
      <c r="K33" s="0" t="n">
        <f aca="false">I33-J33</f>
        <v>-0.0610600000000001</v>
      </c>
      <c r="M33" s="0" t="n">
        <v>1.748479</v>
      </c>
      <c r="N33" s="0" t="n">
        <v>1.050257</v>
      </c>
      <c r="O33" s="0" t="n">
        <f aca="false">M33-N33</f>
        <v>0.698222</v>
      </c>
    </row>
    <row r="34" customFormat="false" ht="14.25" hidden="false" customHeight="false" outlineLevel="0" collapsed="false">
      <c r="A34" s="0" t="n">
        <v>85</v>
      </c>
      <c r="B34" s="0" t="n">
        <v>99</v>
      </c>
      <c r="C34" s="0" t="s">
        <v>36</v>
      </c>
      <c r="E34" s="0" t="n">
        <v>0.56667</v>
      </c>
      <c r="F34" s="0" t="n">
        <v>0.691707</v>
      </c>
      <c r="G34" s="0" t="n">
        <f aca="false">E34-F34</f>
        <v>-0.125037</v>
      </c>
      <c r="I34" s="0" t="n">
        <v>0.741271</v>
      </c>
      <c r="J34" s="0" t="n">
        <v>0.78653</v>
      </c>
      <c r="K34" s="0" t="n">
        <f aca="false">I34-J34</f>
        <v>-0.0452589999999999</v>
      </c>
      <c r="M34" s="0" t="n">
        <v>1.036964</v>
      </c>
      <c r="N34" s="0" t="n">
        <v>0.61805</v>
      </c>
      <c r="O34" s="0" t="n">
        <f aca="false">M34-N34</f>
        <v>0.418914</v>
      </c>
    </row>
    <row r="35" customFormat="false" ht="14.25" hidden="false" customHeight="false" outlineLevel="0" collapsed="false">
      <c r="A35" s="0" t="n">
        <v>86</v>
      </c>
      <c r="B35" s="0" t="n">
        <v>93</v>
      </c>
      <c r="C35" s="0" t="s">
        <v>37</v>
      </c>
      <c r="E35" s="0" t="n">
        <v>0.247271</v>
      </c>
      <c r="F35" s="0" t="n">
        <v>0.212491</v>
      </c>
      <c r="G35" s="0" t="n">
        <f aca="false">E35-F35</f>
        <v>0.03478</v>
      </c>
      <c r="I35" s="0" t="n">
        <v>0.303007</v>
      </c>
      <c r="J35" s="0" t="n">
        <v>0.2162</v>
      </c>
      <c r="K35" s="0" t="n">
        <f aca="false">I35-J35</f>
        <v>0.086807</v>
      </c>
      <c r="M35" s="0" t="n">
        <v>0.382542</v>
      </c>
      <c r="N35" s="0" t="n">
        <v>0.239699</v>
      </c>
      <c r="O35" s="0" t="n">
        <f aca="false">M35-N35</f>
        <v>0.142843</v>
      </c>
    </row>
    <row r="36" customFormat="false" ht="14.25" hidden="false" customHeight="false" outlineLevel="0" collapsed="false">
      <c r="A36" s="0" t="n">
        <v>86</v>
      </c>
      <c r="B36" s="0" t="n">
        <v>99</v>
      </c>
      <c r="C36" s="0" t="s">
        <v>38</v>
      </c>
      <c r="E36" s="0" t="n">
        <v>0.568458</v>
      </c>
      <c r="F36" s="0" t="n">
        <v>0.640768</v>
      </c>
      <c r="G36" s="0" t="n">
        <f aca="false">E36-F36</f>
        <v>-0.07231</v>
      </c>
      <c r="I36" s="0" t="n">
        <v>0.814044</v>
      </c>
      <c r="J36" s="0" t="n">
        <v>0.781812</v>
      </c>
      <c r="K36" s="0" t="n">
        <f aca="false">I36-J36</f>
        <v>0.032232</v>
      </c>
      <c r="M36" s="0" t="n">
        <v>1.035007</v>
      </c>
      <c r="N36" s="0" t="n">
        <v>0.459868</v>
      </c>
      <c r="O36" s="0" t="n">
        <f aca="false">M36-N36</f>
        <v>0.575139</v>
      </c>
    </row>
    <row r="37" customFormat="false" ht="14.25" hidden="false" customHeight="false" outlineLevel="0" collapsed="false">
      <c r="A37" s="0" t="n">
        <v>89</v>
      </c>
      <c r="B37" s="0" t="n">
        <v>99</v>
      </c>
      <c r="C37" s="0" t="s">
        <v>39</v>
      </c>
      <c r="E37" s="0" t="n">
        <v>0.633175</v>
      </c>
      <c r="F37" s="0" t="n">
        <v>0.61066</v>
      </c>
      <c r="G37" s="0" t="n">
        <f aca="false">E37-F37</f>
        <v>0.0225150000000001</v>
      </c>
      <c r="I37" s="0" t="n">
        <v>0.71433</v>
      </c>
      <c r="J37" s="0" t="n">
        <v>0.697943</v>
      </c>
      <c r="K37" s="0" t="n">
        <f aca="false">I37-J37</f>
        <v>0.016387</v>
      </c>
      <c r="M37" s="0" t="n">
        <v>0.963379</v>
      </c>
      <c r="N37" s="0" t="n">
        <v>0.681393</v>
      </c>
      <c r="O37" s="0" t="n">
        <f aca="false">M37-N37</f>
        <v>0.281986</v>
      </c>
    </row>
    <row r="38" customFormat="false" ht="14.25" hidden="false" customHeight="false" outlineLevel="0" collapsed="false">
      <c r="A38" s="0" t="n">
        <v>89</v>
      </c>
      <c r="B38" s="0" t="n">
        <v>103</v>
      </c>
      <c r="C38" s="0" t="s">
        <v>40</v>
      </c>
      <c r="E38" s="0" t="n">
        <v>0.680078</v>
      </c>
      <c r="F38" s="0" t="n">
        <v>0.576175</v>
      </c>
      <c r="G38" s="0" t="n">
        <f aca="false">E38-F38</f>
        <v>0.103903</v>
      </c>
      <c r="I38" s="0" t="n">
        <v>0.693384</v>
      </c>
      <c r="J38" s="0" t="n">
        <v>0.677788</v>
      </c>
      <c r="K38" s="0" t="n">
        <f aca="false">I38-J38</f>
        <v>0.0155960000000001</v>
      </c>
      <c r="M38" s="0" t="n">
        <v>0.982165</v>
      </c>
      <c r="N38" s="0" t="n">
        <v>0.699961</v>
      </c>
      <c r="O38" s="0" t="n">
        <f aca="false">M38-N38</f>
        <v>0.282204</v>
      </c>
    </row>
    <row r="39" customFormat="false" ht="14.25" hidden="false" customHeight="false" outlineLevel="0" collapsed="false">
      <c r="A39" s="0" t="n">
        <v>90</v>
      </c>
      <c r="B39" s="0" t="n">
        <v>99</v>
      </c>
      <c r="C39" s="0" t="s">
        <v>41</v>
      </c>
      <c r="E39" s="0" t="n">
        <v>0.628479</v>
      </c>
      <c r="F39" s="0" t="n">
        <v>0.583101</v>
      </c>
      <c r="G39" s="0" t="n">
        <f aca="false">E39-F39</f>
        <v>0.045378</v>
      </c>
      <c r="I39" s="0" t="n">
        <v>0.684624</v>
      </c>
      <c r="J39" s="0" t="n">
        <v>0.64558</v>
      </c>
      <c r="K39" s="0" t="n">
        <f aca="false">I39-J39</f>
        <v>0.039044</v>
      </c>
      <c r="M39" s="0" t="n">
        <v>0.8864</v>
      </c>
      <c r="N39" s="0" t="n">
        <v>0.637966</v>
      </c>
      <c r="O39" s="0" t="n">
        <f aca="false">M39-N39</f>
        <v>0.248434</v>
      </c>
    </row>
    <row r="40" customFormat="false" ht="14.25" hidden="false" customHeight="false" outlineLevel="0" collapsed="false">
      <c r="A40" s="0" t="n">
        <v>90</v>
      </c>
      <c r="B40" s="0" t="n">
        <v>103</v>
      </c>
      <c r="C40" s="0" t="s">
        <v>42</v>
      </c>
      <c r="E40" s="0" t="n">
        <v>0.590096</v>
      </c>
      <c r="F40" s="0" t="n">
        <v>0.575904</v>
      </c>
      <c r="G40" s="0" t="n">
        <f aca="false">E40-F40</f>
        <v>0.014192</v>
      </c>
      <c r="I40" s="0" t="n">
        <v>0.715124</v>
      </c>
      <c r="J40" s="0" t="n">
        <v>0.673082</v>
      </c>
      <c r="K40" s="0" t="n">
        <f aca="false">I40-J40</f>
        <v>0.042042</v>
      </c>
      <c r="M40" s="0" t="n">
        <v>0.951201</v>
      </c>
      <c r="N40" s="0" t="n">
        <v>0.627881</v>
      </c>
      <c r="O40" s="0" t="n">
        <f aca="false">M40-N40</f>
        <v>0.32332</v>
      </c>
    </row>
    <row r="41" customFormat="false" ht="14.25" hidden="false" customHeight="false" outlineLevel="0" collapsed="false">
      <c r="A41" s="0" t="n">
        <v>94</v>
      </c>
      <c r="B41" s="0" t="n">
        <v>103</v>
      </c>
      <c r="C41" s="0" t="s">
        <v>43</v>
      </c>
      <c r="E41" s="0" t="n">
        <v>0.567842</v>
      </c>
      <c r="F41" s="0" t="n">
        <v>0.511233</v>
      </c>
      <c r="G41" s="0" t="n">
        <f aca="false">E41-F41</f>
        <v>0.0566089999999999</v>
      </c>
      <c r="I41" s="0" t="n">
        <v>0.716875</v>
      </c>
      <c r="J41" s="0" t="n">
        <v>0.617724</v>
      </c>
      <c r="K41" s="0" t="n">
        <f aca="false">I41-J41</f>
        <v>0.099151</v>
      </c>
      <c r="M41" s="0" t="n">
        <v>1.464221</v>
      </c>
      <c r="N41" s="0" t="n">
        <v>0.591428</v>
      </c>
      <c r="O41" s="0" t="n">
        <f aca="false">M41-N41</f>
        <v>0.872793</v>
      </c>
    </row>
    <row r="42" customFormat="false" ht="14.25" hidden="false" customHeight="false" outlineLevel="0" collapsed="false">
      <c r="A42" s="0" t="n">
        <v>104</v>
      </c>
      <c r="B42" s="0" t="n">
        <v>113</v>
      </c>
      <c r="C42" s="0" t="s">
        <v>44</v>
      </c>
      <c r="E42" s="0" t="n">
        <v>0.365331</v>
      </c>
      <c r="F42" s="0" t="n">
        <v>0.367093</v>
      </c>
      <c r="G42" s="0" t="n">
        <f aca="false">E42-F42</f>
        <v>-0.00176199999999999</v>
      </c>
      <c r="I42" s="0" t="n">
        <v>0.519897</v>
      </c>
      <c r="J42" s="0" t="n">
        <v>0.435183</v>
      </c>
      <c r="K42" s="0" t="n">
        <f aca="false">I42-J42</f>
        <v>0.0847140000000001</v>
      </c>
      <c r="M42" s="0" t="n">
        <v>0.851793</v>
      </c>
      <c r="N42" s="0" t="n">
        <v>0.385015</v>
      </c>
      <c r="O42" s="0" t="n">
        <f aca="false">M42-N42</f>
        <v>0.466778</v>
      </c>
    </row>
    <row r="43" customFormat="false" ht="14.25" hidden="false" customHeight="false" outlineLevel="0" collapsed="false">
      <c r="A43" s="0" t="n">
        <v>104</v>
      </c>
      <c r="B43" s="0" t="n">
        <v>124</v>
      </c>
      <c r="C43" s="0" t="s">
        <v>45</v>
      </c>
      <c r="E43" s="0" t="n">
        <v>0.242497</v>
      </c>
      <c r="F43" s="0" t="n">
        <v>0.648399</v>
      </c>
      <c r="G43" s="0" t="n">
        <f aca="false">E43-F43</f>
        <v>-0.405902</v>
      </c>
      <c r="I43" s="0" t="n">
        <v>0.629671</v>
      </c>
      <c r="J43" s="0" t="n">
        <v>0.769304</v>
      </c>
      <c r="K43" s="0" t="n">
        <f aca="false">I43-J43</f>
        <v>-0.139633</v>
      </c>
      <c r="M43" s="0" t="n">
        <v>0.925202</v>
      </c>
      <c r="N43" s="0" t="n">
        <v>0.485913</v>
      </c>
      <c r="O43" s="0" t="n">
        <f aca="false">M43-N43</f>
        <v>0.439289</v>
      </c>
    </row>
    <row r="44" customFormat="false" ht="14.25" hidden="false" customHeight="false" outlineLevel="0" collapsed="false">
      <c r="A44" s="0" t="n">
        <v>104</v>
      </c>
      <c r="B44" s="0" t="n">
        <v>125</v>
      </c>
      <c r="C44" s="0" t="s">
        <v>46</v>
      </c>
      <c r="E44" s="0" t="n">
        <v>-0.01182</v>
      </c>
      <c r="F44" s="0" t="n">
        <v>0.630082</v>
      </c>
      <c r="G44" s="0" t="n">
        <f aca="false">E44-F44</f>
        <v>-0.641902</v>
      </c>
      <c r="I44" s="0" t="n">
        <v>0.522225</v>
      </c>
      <c r="J44" s="0" t="n">
        <v>0.534794</v>
      </c>
      <c r="K44" s="0" t="n">
        <f aca="false">I44-J44</f>
        <v>-0.0125689999999999</v>
      </c>
      <c r="M44" s="0" t="n">
        <v>0.722097</v>
      </c>
      <c r="N44" s="0" t="n">
        <v>0.195216</v>
      </c>
      <c r="O44" s="0" t="n">
        <f aca="false">M44-N44</f>
        <v>0.526881</v>
      </c>
    </row>
    <row r="45" customFormat="false" ht="14.25" hidden="false" customHeight="false" outlineLevel="0" collapsed="false">
      <c r="A45" s="0" t="n">
        <v>107</v>
      </c>
      <c r="B45" s="0" t="n">
        <v>121</v>
      </c>
      <c r="C45" s="0" t="s">
        <v>47</v>
      </c>
      <c r="E45" s="0" t="n">
        <v>0.595851</v>
      </c>
      <c r="F45" s="0" t="n">
        <v>0.71663</v>
      </c>
      <c r="G45" s="0" t="n">
        <f aca="false">E45-F45</f>
        <v>-0.120779</v>
      </c>
      <c r="I45" s="0" t="n">
        <v>0.679647</v>
      </c>
      <c r="J45" s="0" t="n">
        <v>0.789596</v>
      </c>
      <c r="K45" s="0" t="n">
        <f aca="false">I45-J45</f>
        <v>-0.109949</v>
      </c>
      <c r="M45" s="0" t="n">
        <v>1.028298</v>
      </c>
      <c r="N45" s="0" t="n">
        <v>0.739285</v>
      </c>
      <c r="O45" s="0" t="n">
        <f aca="false">M45-N45</f>
        <v>0.289013</v>
      </c>
    </row>
    <row r="46" customFormat="false" ht="14.25" hidden="false" customHeight="false" outlineLevel="0" collapsed="false">
      <c r="A46" s="0" t="n">
        <v>114</v>
      </c>
      <c r="B46" s="0" t="n">
        <v>125</v>
      </c>
      <c r="C46" s="0" t="s">
        <v>48</v>
      </c>
      <c r="E46" s="0" t="n">
        <v>0.560219</v>
      </c>
      <c r="F46" s="0" t="n">
        <v>0.585402</v>
      </c>
      <c r="G46" s="0" t="n">
        <f aca="false">E46-F46</f>
        <v>-0.025183</v>
      </c>
      <c r="I46" s="0" t="n">
        <v>0.642152</v>
      </c>
      <c r="J46" s="0" t="n">
        <v>0.713248</v>
      </c>
      <c r="K46" s="0" t="n">
        <f aca="false">I46-J46</f>
        <v>-0.0710960000000001</v>
      </c>
      <c r="M46" s="0" t="n">
        <v>0.90833</v>
      </c>
      <c r="N46" s="0" t="n">
        <v>0.646427</v>
      </c>
      <c r="O46" s="0" t="n">
        <f aca="false">M46-N46</f>
        <v>0.261903</v>
      </c>
    </row>
    <row r="47" customFormat="false" ht="14.25" hidden="false" customHeight="false" outlineLevel="0" collapsed="false">
      <c r="A47" s="0" t="n">
        <v>124</v>
      </c>
      <c r="B47" s="0" t="n">
        <v>139</v>
      </c>
      <c r="C47" s="0" t="s">
        <v>49</v>
      </c>
      <c r="E47" s="0" t="n">
        <v>0.656228</v>
      </c>
      <c r="F47" s="0" t="n">
        <v>0.621508</v>
      </c>
      <c r="G47" s="0" t="n">
        <f aca="false">E47-F47</f>
        <v>0.0347200000000001</v>
      </c>
      <c r="I47" s="0" t="n">
        <v>0.71174</v>
      </c>
      <c r="J47" s="0" t="n">
        <v>0.705458</v>
      </c>
      <c r="K47" s="0" t="n">
        <f aca="false">I47-J47</f>
        <v>0.00628200000000001</v>
      </c>
      <c r="M47" s="0" t="n">
        <v>1.206001</v>
      </c>
      <c r="N47" s="0" t="n">
        <v>0.694057</v>
      </c>
      <c r="O47" s="0" t="n">
        <f aca="false">M47-N47</f>
        <v>0.511944</v>
      </c>
    </row>
    <row r="48" customFormat="false" ht="14.25" hidden="false" customHeight="false" outlineLevel="0" collapsed="false">
      <c r="A48" s="0" t="n">
        <v>125</v>
      </c>
      <c r="B48" s="0" t="n">
        <v>135</v>
      </c>
      <c r="C48" s="0" t="s">
        <v>50</v>
      </c>
      <c r="E48" s="0" t="n">
        <v>0.627082</v>
      </c>
      <c r="F48" s="0" t="n">
        <v>0.570848</v>
      </c>
      <c r="G48" s="0" t="n">
        <f aca="false">E48-F48</f>
        <v>0.056234</v>
      </c>
      <c r="I48" s="0" t="n">
        <v>0.604</v>
      </c>
      <c r="J48" s="0" t="n">
        <v>0.663802</v>
      </c>
      <c r="K48" s="0" t="n">
        <f aca="false">I48-J48</f>
        <v>-0.059802</v>
      </c>
      <c r="M48" s="0" t="n">
        <v>0.901655</v>
      </c>
      <c r="N48" s="0" t="n">
        <v>0.651598</v>
      </c>
      <c r="O48" s="0" t="n">
        <f aca="false">M48-N48</f>
        <v>0.250057</v>
      </c>
    </row>
    <row r="49" customFormat="false" ht="14.25" hidden="false" customHeight="false" outlineLevel="0" collapsed="false">
      <c r="A49" s="0" t="n">
        <v>125</v>
      </c>
      <c r="B49" s="0" t="n">
        <v>137</v>
      </c>
      <c r="C49" s="0" t="s">
        <v>51</v>
      </c>
      <c r="E49" s="0" t="n">
        <v>0.668832</v>
      </c>
      <c r="F49" s="0" t="n">
        <v>0.66877</v>
      </c>
      <c r="G49" s="0" t="n">
        <f aca="false">E49-F49</f>
        <v>6.20000000000065E-005</v>
      </c>
      <c r="I49" s="0" t="n">
        <v>0.718973</v>
      </c>
      <c r="J49" s="0" t="n">
        <v>0.694577</v>
      </c>
      <c r="K49" s="0" t="n">
        <f aca="false">I49-J49</f>
        <v>0.024396</v>
      </c>
      <c r="M49" s="0" t="n">
        <v>1.008634</v>
      </c>
      <c r="N49" s="0" t="n">
        <v>0.694447</v>
      </c>
      <c r="O49" s="0" t="n">
        <f aca="false">M49-N49</f>
        <v>0.314187</v>
      </c>
    </row>
    <row r="50" customFormat="false" ht="14.25" hidden="false" customHeight="false" outlineLevel="0" collapsed="false">
      <c r="A50" s="0" t="n">
        <v>125</v>
      </c>
      <c r="B50" s="0" t="n">
        <v>138</v>
      </c>
      <c r="C50" s="0" t="s">
        <v>52</v>
      </c>
      <c r="E50" s="0" t="n">
        <v>0.656218</v>
      </c>
      <c r="F50" s="0" t="n">
        <v>0.694621</v>
      </c>
      <c r="G50" s="0" t="n">
        <f aca="false">E50-F50</f>
        <v>-0.0384030000000001</v>
      </c>
      <c r="I50" s="0" t="n">
        <v>0.701629</v>
      </c>
      <c r="J50" s="0" t="n">
        <v>0.696503</v>
      </c>
      <c r="K50" s="0" t="n">
        <f aca="false">I50-J50</f>
        <v>0.00512599999999996</v>
      </c>
      <c r="M50" s="0" t="n">
        <v>1.089165</v>
      </c>
      <c r="N50" s="0" t="n">
        <v>0.690101</v>
      </c>
      <c r="O50" s="0" t="n">
        <f aca="false">M50-N50</f>
        <v>0.399064</v>
      </c>
    </row>
    <row r="51" customFormat="false" ht="14.25" hidden="false" customHeight="false" outlineLevel="0" collapsed="false">
      <c r="A51" s="0" t="n">
        <v>125</v>
      </c>
      <c r="B51" s="0" t="n">
        <v>139</v>
      </c>
      <c r="C51" s="0" t="s">
        <v>53</v>
      </c>
      <c r="E51" s="0" t="n">
        <v>0.528191</v>
      </c>
      <c r="F51" s="0" t="n">
        <v>0.607264</v>
      </c>
      <c r="G51" s="0" t="n">
        <f aca="false">E51-F51</f>
        <v>-0.0790730000000001</v>
      </c>
      <c r="I51" s="0" t="n">
        <v>0.605495</v>
      </c>
      <c r="J51" s="0" t="n">
        <v>0.597883</v>
      </c>
      <c r="K51" s="0" t="n">
        <f aca="false">I51-J51</f>
        <v>0.00761199999999995</v>
      </c>
      <c r="M51" s="0" t="n">
        <v>0.916647</v>
      </c>
      <c r="N51" s="0" t="n">
        <v>0.61886</v>
      </c>
      <c r="O51" s="0" t="n">
        <f aca="false">M51-N51</f>
        <v>0.297787</v>
      </c>
    </row>
    <row r="52" customFormat="false" ht="14.25" hidden="false" customHeight="false" outlineLevel="0" collapsed="false">
      <c r="A52" s="0" t="n">
        <v>125</v>
      </c>
      <c r="B52" s="0" t="n">
        <v>141</v>
      </c>
      <c r="C52" s="0" t="s">
        <v>54</v>
      </c>
      <c r="E52" s="0" t="n">
        <v>0.679217</v>
      </c>
      <c r="F52" s="0" t="n">
        <v>0.795826</v>
      </c>
      <c r="G52" s="0" t="n">
        <f aca="false">E52-F52</f>
        <v>-0.116609</v>
      </c>
      <c r="I52" s="0" t="n">
        <v>0.784009</v>
      </c>
      <c r="J52" s="0" t="n">
        <v>0.838257</v>
      </c>
      <c r="K52" s="0" t="n">
        <f aca="false">I52-J52</f>
        <v>-0.0542480000000001</v>
      </c>
      <c r="M52" s="0" t="n">
        <v>1.123718</v>
      </c>
      <c r="N52" s="0" t="n">
        <v>0.808721</v>
      </c>
      <c r="O52" s="0" t="n">
        <f aca="false">M52-N52</f>
        <v>0.314997</v>
      </c>
    </row>
    <row r="53" customFormat="false" ht="14.25" hidden="false" customHeight="false" outlineLevel="0" collapsed="false">
      <c r="A53" s="0" t="n">
        <v>125</v>
      </c>
      <c r="B53" s="0" t="n">
        <v>141</v>
      </c>
      <c r="C53" s="0" t="s">
        <v>54</v>
      </c>
      <c r="E53" s="0" t="n">
        <v>0.487521</v>
      </c>
      <c r="F53" s="0" t="n">
        <v>0.805925</v>
      </c>
      <c r="G53" s="0" t="n">
        <f aca="false">E53-F53</f>
        <v>-0.318404</v>
      </c>
      <c r="I53" s="0" t="n">
        <v>0.660258</v>
      </c>
      <c r="J53" s="0" t="n">
        <v>0.832727</v>
      </c>
      <c r="K53" s="0" t="n">
        <f aca="false">I53-J53</f>
        <v>-0.172469</v>
      </c>
      <c r="M53" s="0" t="n">
        <v>1.043137</v>
      </c>
      <c r="N53" s="0" t="n">
        <v>0.761367</v>
      </c>
      <c r="O53" s="0" t="n">
        <f aca="false">M53-N53</f>
        <v>0.28177</v>
      </c>
    </row>
    <row r="54" customFormat="false" ht="14.25" hidden="false" customHeight="false" outlineLevel="0" collapsed="false">
      <c r="A54" s="0" t="n">
        <v>126</v>
      </c>
      <c r="B54" s="0" t="n">
        <v>133</v>
      </c>
      <c r="C54" s="0" t="s">
        <v>55</v>
      </c>
      <c r="E54" s="0" t="n">
        <v>0.467851</v>
      </c>
      <c r="F54" s="0" t="n">
        <v>0.492634</v>
      </c>
      <c r="G54" s="0" t="n">
        <f aca="false">E54-F54</f>
        <v>-0.024783</v>
      </c>
      <c r="I54" s="0" t="n">
        <v>0.497001</v>
      </c>
      <c r="J54" s="0" t="n">
        <v>0.540772</v>
      </c>
      <c r="K54" s="0" t="n">
        <f aca="false">I54-J54</f>
        <v>-0.043771</v>
      </c>
      <c r="M54" s="0" t="n">
        <v>0.725454</v>
      </c>
      <c r="N54" s="0" t="n">
        <v>0.503245</v>
      </c>
      <c r="O54" s="0" t="n">
        <f aca="false">M54-N54</f>
        <v>0.222209</v>
      </c>
    </row>
    <row r="55" customFormat="false" ht="14.25" hidden="false" customHeight="false" outlineLevel="0" collapsed="false">
      <c r="A55" s="0" t="n">
        <v>126</v>
      </c>
      <c r="B55" s="0" t="n">
        <v>135</v>
      </c>
      <c r="C55" s="0" t="s">
        <v>56</v>
      </c>
      <c r="E55" s="0" t="n">
        <v>0.529207</v>
      </c>
      <c r="F55" s="0" t="n">
        <v>0.553459</v>
      </c>
      <c r="G55" s="0" t="n">
        <f aca="false">E55-F55</f>
        <v>-0.0242520000000001</v>
      </c>
      <c r="I55" s="0" t="n">
        <v>0.585156</v>
      </c>
      <c r="J55" s="0" t="n">
        <v>0.594238</v>
      </c>
      <c r="K55" s="0" t="n">
        <f aca="false">I55-J55</f>
        <v>-0.00908200000000003</v>
      </c>
      <c r="M55" s="0" t="n">
        <v>0.824318</v>
      </c>
      <c r="N55" s="0" t="n">
        <v>0.572407</v>
      </c>
      <c r="O55" s="0" t="n">
        <f aca="false">M55-N55</f>
        <v>0.251911</v>
      </c>
    </row>
    <row r="56" customFormat="false" ht="14.25" hidden="false" customHeight="false" outlineLevel="0" collapsed="false">
      <c r="A56" s="0" t="n">
        <v>126</v>
      </c>
      <c r="B56" s="0" t="n">
        <v>137</v>
      </c>
      <c r="C56" s="0" t="s">
        <v>57</v>
      </c>
      <c r="E56" s="0" t="n">
        <v>0.648718</v>
      </c>
      <c r="F56" s="0" t="n">
        <v>0.627307</v>
      </c>
      <c r="G56" s="0" t="n">
        <f aca="false">E56-F56</f>
        <v>0.0214110000000001</v>
      </c>
      <c r="I56" s="0" t="n">
        <v>0.68189</v>
      </c>
      <c r="J56" s="0" t="n">
        <v>0.676337</v>
      </c>
      <c r="K56" s="0" t="n">
        <f aca="false">I56-J56</f>
        <v>0.00555300000000003</v>
      </c>
      <c r="M56" s="0" t="n">
        <v>1.014861</v>
      </c>
      <c r="N56" s="0" t="n">
        <v>0.652206</v>
      </c>
      <c r="O56" s="0" t="n">
        <f aca="false">M56-N56</f>
        <v>0.362655</v>
      </c>
    </row>
    <row r="57" customFormat="false" ht="14.25" hidden="false" customHeight="false" outlineLevel="0" collapsed="false">
      <c r="A57" s="0" t="n">
        <v>126</v>
      </c>
      <c r="B57" s="0" t="n">
        <v>138</v>
      </c>
      <c r="C57" s="0" t="s">
        <v>58</v>
      </c>
      <c r="E57" s="0" t="n">
        <v>0.653076</v>
      </c>
      <c r="F57" s="0" t="n">
        <v>0.664703</v>
      </c>
      <c r="G57" s="0" t="n">
        <f aca="false">E57-F57</f>
        <v>-0.0116270000000001</v>
      </c>
      <c r="I57" s="0" t="n">
        <v>0.686138</v>
      </c>
      <c r="J57" s="0" t="n">
        <v>0.711663</v>
      </c>
      <c r="K57" s="0" t="n">
        <f aca="false">I57-J57</f>
        <v>-0.025525</v>
      </c>
      <c r="M57" s="0" t="n">
        <v>1.137103</v>
      </c>
      <c r="N57" s="0" t="n">
        <v>0.672253</v>
      </c>
      <c r="O57" s="0" t="n">
        <f aca="false">M57-N57</f>
        <v>0.46485</v>
      </c>
    </row>
    <row r="58" customFormat="false" ht="14.25" hidden="false" customHeight="false" outlineLevel="0" collapsed="false">
      <c r="A58" s="0" t="n">
        <v>129</v>
      </c>
      <c r="B58" s="0" t="n">
        <v>139</v>
      </c>
      <c r="C58" s="0" t="s">
        <v>59</v>
      </c>
      <c r="E58" s="0" t="n">
        <v>0.344166</v>
      </c>
      <c r="F58" s="0" t="n">
        <v>0.368412</v>
      </c>
      <c r="G58" s="0" t="n">
        <f aca="false">E58-F58</f>
        <v>-0.024246</v>
      </c>
      <c r="I58" s="0" t="n">
        <v>0.355485</v>
      </c>
      <c r="J58" s="0" t="n">
        <v>0.371475</v>
      </c>
      <c r="K58" s="0" t="n">
        <f aca="false">I58-J58</f>
        <v>-0.01599</v>
      </c>
      <c r="M58" s="0" t="n">
        <v>0.636403</v>
      </c>
      <c r="N58" s="0" t="n">
        <v>0.333331</v>
      </c>
      <c r="O58" s="0" t="n">
        <f aca="false">M58-N58</f>
        <v>0.303072</v>
      </c>
    </row>
    <row r="59" customFormat="false" ht="14.25" hidden="false" customHeight="false" outlineLevel="0" collapsed="false">
      <c r="A59" s="0" t="n">
        <v>129</v>
      </c>
      <c r="B59" s="0" t="n">
        <v>141</v>
      </c>
      <c r="C59" s="0" t="s">
        <v>60</v>
      </c>
      <c r="E59" s="0" t="n">
        <v>0.476203</v>
      </c>
      <c r="F59" s="0" t="n">
        <v>0.55154</v>
      </c>
      <c r="G59" s="0" t="n">
        <f aca="false">E59-F59</f>
        <v>-0.075337</v>
      </c>
      <c r="I59" s="0" t="n">
        <v>0.543006</v>
      </c>
      <c r="J59" s="0" t="n">
        <v>0.554996</v>
      </c>
      <c r="K59" s="0" t="n">
        <f aca="false">I59-J59</f>
        <v>-0.0119900000000001</v>
      </c>
      <c r="M59" s="0" t="n">
        <v>0.849715</v>
      </c>
      <c r="N59" s="0" t="n">
        <v>0.518552</v>
      </c>
      <c r="O59" s="0" t="n">
        <f aca="false">M59-N59</f>
        <v>0.331163</v>
      </c>
    </row>
    <row r="60" customFormat="false" ht="14.25" hidden="false" customHeight="false" outlineLevel="0" collapsed="false">
      <c r="A60" s="0" t="n">
        <v>136</v>
      </c>
      <c r="B60" s="0" t="n">
        <v>142</v>
      </c>
      <c r="C60" s="0" t="s">
        <v>61</v>
      </c>
      <c r="E60" s="0" t="n">
        <v>0.128428</v>
      </c>
      <c r="F60" s="0" t="n">
        <v>0.163987</v>
      </c>
      <c r="G60" s="0" t="n">
        <f aca="false">E60-F60</f>
        <v>-0.035559</v>
      </c>
      <c r="I60" s="0" t="n">
        <v>0.139464</v>
      </c>
      <c r="J60" s="0" t="n">
        <v>0.147567</v>
      </c>
      <c r="K60" s="0" t="n">
        <f aca="false">I60-J60</f>
        <v>-0.008103</v>
      </c>
      <c r="M60" s="0" t="n">
        <v>0.31448</v>
      </c>
      <c r="N60" s="0" t="n">
        <v>0.141195</v>
      </c>
      <c r="O60" s="0" t="n">
        <f aca="false">M60-N60</f>
        <v>0.173285</v>
      </c>
    </row>
  </sheetData>
  <mergeCells count="3">
    <mergeCell ref="E1:G1"/>
    <mergeCell ref="I1:K1"/>
    <mergeCell ref="M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2025-03-28T14:32:51Z</dcterms:created>
  <dc:creator>Dietmar Hammerschmid</dc:creator>
  <dc:description/>
  <dc:language>en-GB</dc:language>
  <cp:lastModifiedBy>Dietmar Hammerschmid</cp:lastModifiedBy>
  <dcterms:modified xsi:type="dcterms:W3CDTF">2025-03-28T14:55:38Z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