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0_ncr:100000_{BE23DCB4-EA32-443E-9B5B-24CA96FD6306}" xr6:coauthVersionLast="31" xr6:coauthVersionMax="31" xr10:uidLastSave="{00000000-0000-0000-0000-000000000000}"/>
  <bookViews>
    <workbookView xWindow="0" yWindow="0" windowWidth="2073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ACR!$A$1:$J$733</definedName>
    <definedName name="_xlnm._FilterDatabase" localSheetId="3" hidden="1">Application!$A$1:$A$65</definedName>
    <definedName name="_xlnm._FilterDatabase" localSheetId="1" hidden="1">FPA!$A$1:$J$4465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<sst xmlns="http://schemas.openxmlformats.org/spreadsheetml/2006/main" count="29363" uniqueCount="3073">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</sst>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4">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166" fontId="0" fillId="0" borderId="0" xfId="0" applyNumberFormat="1"/>
    <xf numFmtId="166" fontId="0" fillId="0" borderId="0" xfId="0" applyNumberFormat="1"/>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0" fillId="0" borderId="0" xfId="0" quotePrefix="1" applyFill="1"/>
    <xf numFmtId="166" fontId="0" fillId="4" borderId="0" xfId="0" applyNumberFormat="1" applyFill="1"/>
    <xf numFmtId="16" fontId="0" fillId="0" borderId="0" xfId="0" applyNumberFormat="1"/>
    <xf numFmtId="0" fontId="1" fillId="0"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33"/>
  <sheetViews>
    <sheetView workbookViewId="0">
      <pane ySplit="1" topLeftCell="A706" activePane="bottomLeft" state="frozen"/>
      <selection pane="bottomLeft" activeCell="A734" sqref="A734"/>
    </sheetView>
  </sheetViews>
  <sheetFormatPr defaultRowHeight="15" x14ac:dyDescent="0.25"/>
  <cols>
    <col min="2" max="2" width="15.5703125" style="3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3.5" x14ac:dyDescent="0.35">
      <c r="A1" s="42" t="s">
        <v>34</v>
      </c>
      <c r="B1" s="93" t="s">
        <v>1</v>
      </c>
      <c r="C1" s="42" t="s">
        <v>1033</v>
      </c>
      <c r="D1" s="43" t="s">
        <v>1034</v>
      </c>
      <c r="E1" s="42" t="s">
        <v>1035</v>
      </c>
      <c r="F1" s="42" t="s">
        <v>1036</v>
      </c>
      <c r="G1" s="43" t="s">
        <v>1037</v>
      </c>
      <c r="H1" s="42" t="s">
        <v>1038</v>
      </c>
      <c r="I1" s="42" t="s">
        <v>4</v>
      </c>
      <c r="J1" s="42" t="s">
        <v>27</v>
      </c>
    </row>
    <row r="2" spans="1:10" ht="14.45" x14ac:dyDescent="0.35">
      <c r="A2" t="s">
        <v>39</v>
      </c>
      <c r="B2" s="35" t="s">
        <v>45</v>
      </c>
      <c r="C2" s="35" t="s">
        <v>1069</v>
      </c>
      <c r="D2" s="76">
        <v>42597</v>
      </c>
      <c r="E2" s="80" t="s">
        <v>57</v>
      </c>
      <c r="F2" s="80" t="s">
        <v>1069</v>
      </c>
      <c r="G2" s="37">
        <v>43381</v>
      </c>
      <c r="H2" s="81" t="s">
        <v>57</v>
      </c>
    </row>
    <row r="3" spans="1:10" ht="14.45" x14ac:dyDescent="0.35">
      <c r="A3" t="s">
        <v>39</v>
      </c>
      <c r="B3" s="35" t="s">
        <v>45</v>
      </c>
      <c r="C3" s="35" t="s">
        <v>1068</v>
      </c>
      <c r="D3" s="76">
        <v>42704</v>
      </c>
      <c r="E3" t="s">
        <v>57</v>
      </c>
      <c r="F3" t="s">
        <v>1068</v>
      </c>
      <c r="G3" s="37">
        <v>43381</v>
      </c>
      <c r="H3" s="81" t="s">
        <v>57</v>
      </c>
      <c r="J3" t="s">
        <v>369</v>
      </c>
    </row>
    <row r="4" spans="1:10" ht="14.45" x14ac:dyDescent="0.35">
      <c r="A4" t="s">
        <v>39</v>
      </c>
      <c r="B4" s="35" t="s">
        <v>45</v>
      </c>
      <c r="C4" s="35" t="s">
        <v>1057</v>
      </c>
      <c r="D4" s="76">
        <v>42818</v>
      </c>
      <c r="E4" s="80" t="s">
        <v>57</v>
      </c>
      <c r="F4" s="80" t="s">
        <v>1057</v>
      </c>
      <c r="G4" s="37">
        <v>43376</v>
      </c>
      <c r="H4" s="81" t="s">
        <v>57</v>
      </c>
    </row>
    <row r="5" spans="1:10" ht="14.45" x14ac:dyDescent="0.35">
      <c r="A5" t="s">
        <v>40</v>
      </c>
      <c r="B5" s="35" t="s">
        <v>316</v>
      </c>
      <c r="C5" s="35" t="s">
        <v>1685</v>
      </c>
      <c r="D5" s="81">
        <v>42948</v>
      </c>
      <c r="E5" s="35" t="s">
        <v>74</v>
      </c>
      <c r="F5" s="35" t="s">
        <v>1686</v>
      </c>
      <c r="G5" s="37">
        <v>43496</v>
      </c>
      <c r="H5" s="35" t="s">
        <v>74</v>
      </c>
      <c r="J5" t="s">
        <v>1684</v>
      </c>
    </row>
    <row r="6" spans="1:10" ht="14.45" x14ac:dyDescent="0.35">
      <c r="A6" t="s">
        <v>40</v>
      </c>
      <c r="B6" s="35" t="s">
        <v>316</v>
      </c>
      <c r="C6" s="80" t="s">
        <v>1685</v>
      </c>
      <c r="D6" s="81">
        <v>42948</v>
      </c>
      <c r="E6" t="s">
        <v>74</v>
      </c>
      <c r="F6" t="s">
        <v>1686</v>
      </c>
      <c r="G6" s="37">
        <v>43496</v>
      </c>
      <c r="H6" s="80" t="s">
        <v>74</v>
      </c>
    </row>
    <row r="7" spans="1:10" ht="14.45" x14ac:dyDescent="0.35">
      <c r="A7" t="s">
        <v>38</v>
      </c>
      <c r="B7" s="35" t="s">
        <v>316</v>
      </c>
      <c r="C7" s="35" t="s">
        <v>1687</v>
      </c>
      <c r="D7" s="81">
        <v>42978</v>
      </c>
      <c r="E7" s="35" t="s">
        <v>74</v>
      </c>
      <c r="F7" s="35" t="s">
        <v>1688</v>
      </c>
      <c r="G7" s="37">
        <v>43496</v>
      </c>
      <c r="H7" s="35" t="s">
        <v>74</v>
      </c>
      <c r="J7" t="s">
        <v>1684</v>
      </c>
    </row>
    <row r="8" spans="1:10" ht="14.45" x14ac:dyDescent="0.35">
      <c r="A8" t="s">
        <v>38</v>
      </c>
      <c r="B8" s="35" t="s">
        <v>316</v>
      </c>
      <c r="C8" s="80" t="s">
        <v>1687</v>
      </c>
      <c r="D8" s="81">
        <v>42978</v>
      </c>
      <c r="E8" t="s">
        <v>74</v>
      </c>
      <c r="F8" t="s">
        <v>1688</v>
      </c>
      <c r="G8" s="37">
        <v>43496</v>
      </c>
      <c r="H8" s="80" t="s">
        <v>74</v>
      </c>
    </row>
    <row r="9" spans="1:10" ht="14.45" x14ac:dyDescent="0.35">
      <c r="A9" t="s">
        <v>39</v>
      </c>
      <c r="B9" s="35" t="s">
        <v>45</v>
      </c>
      <c r="C9" s="35" t="s">
        <v>1065</v>
      </c>
      <c r="D9" s="76">
        <v>43031</v>
      </c>
      <c r="E9" t="s">
        <v>57</v>
      </c>
      <c r="F9" t="s">
        <v>1065</v>
      </c>
      <c r="G9" s="37">
        <v>43377</v>
      </c>
      <c r="H9" s="81" t="s">
        <v>57</v>
      </c>
      <c r="J9" t="s">
        <v>369</v>
      </c>
    </row>
    <row r="10" spans="1:10" ht="14.45" x14ac:dyDescent="0.35">
      <c r="A10" t="s">
        <v>39</v>
      </c>
      <c r="B10" s="35" t="s">
        <v>46</v>
      </c>
      <c r="C10" s="35" t="s">
        <v>1717</v>
      </c>
      <c r="D10" s="76">
        <v>43080</v>
      </c>
      <c r="E10" s="35" t="s">
        <v>57</v>
      </c>
      <c r="F10" s="35" t="s">
        <v>1718</v>
      </c>
      <c r="G10" s="37">
        <v>43486</v>
      </c>
      <c r="H10" s="35" t="s">
        <v>74</v>
      </c>
      <c r="J10" t="s">
        <v>2108</v>
      </c>
    </row>
    <row r="11" spans="1:10" ht="14.45" x14ac:dyDescent="0.35">
      <c r="A11" t="s">
        <v>40</v>
      </c>
      <c r="B11" s="35" t="s">
        <v>316</v>
      </c>
      <c r="C11" s="35" t="s">
        <v>1682</v>
      </c>
      <c r="D11" s="81">
        <v>43200</v>
      </c>
      <c r="E11" s="35" t="s">
        <v>74</v>
      </c>
      <c r="F11" s="35" t="s">
        <v>1683</v>
      </c>
      <c r="G11" s="37">
        <v>43494</v>
      </c>
      <c r="H11" s="35" t="s">
        <v>74</v>
      </c>
      <c r="J11" t="s">
        <v>1684</v>
      </c>
    </row>
    <row r="12" spans="1:10" ht="14.45" x14ac:dyDescent="0.35">
      <c r="A12" t="s">
        <v>40</v>
      </c>
      <c r="B12" s="35" t="s">
        <v>316</v>
      </c>
      <c r="C12" s="80" t="s">
        <v>1682</v>
      </c>
      <c r="D12" s="81">
        <v>43200</v>
      </c>
      <c r="E12" t="s">
        <v>74</v>
      </c>
      <c r="F12" t="s">
        <v>1683</v>
      </c>
      <c r="G12" s="37">
        <v>43494</v>
      </c>
      <c r="H12" s="80" t="s">
        <v>74</v>
      </c>
    </row>
    <row r="13" spans="1:10" ht="14.45" x14ac:dyDescent="0.35">
      <c r="A13" t="s">
        <v>39</v>
      </c>
      <c r="B13" s="35" t="s">
        <v>45</v>
      </c>
      <c r="C13" s="35" t="s">
        <v>1074</v>
      </c>
      <c r="D13" s="76">
        <v>43223</v>
      </c>
      <c r="E13" t="s">
        <v>57</v>
      </c>
      <c r="F13" t="s">
        <v>1074</v>
      </c>
      <c r="G13" s="37">
        <v>43389</v>
      </c>
      <c r="H13" s="81" t="s">
        <v>57</v>
      </c>
    </row>
    <row r="14" spans="1:10" ht="14.45" x14ac:dyDescent="0.35">
      <c r="A14" t="s">
        <v>39</v>
      </c>
      <c r="B14" s="35" t="s">
        <v>45</v>
      </c>
      <c r="C14" s="35" t="s">
        <v>1075</v>
      </c>
      <c r="D14" s="76">
        <v>43223</v>
      </c>
      <c r="E14" t="s">
        <v>57</v>
      </c>
      <c r="F14" t="s">
        <v>1075</v>
      </c>
      <c r="G14" s="37">
        <v>43389</v>
      </c>
      <c r="H14" s="81" t="s">
        <v>57</v>
      </c>
    </row>
    <row r="15" spans="1:10" ht="14.45" x14ac:dyDescent="0.35">
      <c r="A15" t="s">
        <v>778</v>
      </c>
      <c r="B15" s="35" t="s">
        <v>69</v>
      </c>
      <c r="C15" s="80" t="s">
        <v>1985</v>
      </c>
      <c r="D15" s="81">
        <v>43234</v>
      </c>
      <c r="E15" t="s">
        <v>74</v>
      </c>
      <c r="F15" t="s">
        <v>1986</v>
      </c>
      <c r="G15" s="37">
        <v>43552</v>
      </c>
      <c r="H15" s="80" t="s">
        <v>74</v>
      </c>
      <c r="J15" t="s">
        <v>1987</v>
      </c>
    </row>
    <row r="16" spans="1:10" ht="14.45" x14ac:dyDescent="0.35">
      <c r="A16" t="s">
        <v>778</v>
      </c>
      <c r="B16" s="35" t="s">
        <v>69</v>
      </c>
      <c r="C16" s="80" t="s">
        <v>1988</v>
      </c>
      <c r="D16" s="81">
        <v>43236</v>
      </c>
      <c r="E16" t="s">
        <v>74</v>
      </c>
      <c r="F16" t="s">
        <v>1989</v>
      </c>
      <c r="G16" s="37">
        <v>43552</v>
      </c>
      <c r="H16" s="80" t="s">
        <v>74</v>
      </c>
      <c r="J16" t="s">
        <v>1990</v>
      </c>
    </row>
    <row r="17" spans="1:10" ht="14.45" x14ac:dyDescent="0.35">
      <c r="A17" t="s">
        <v>39</v>
      </c>
      <c r="B17" s="35" t="s">
        <v>45</v>
      </c>
      <c r="C17" s="35" t="s">
        <v>1073</v>
      </c>
      <c r="D17" s="76">
        <v>43250</v>
      </c>
      <c r="E17" t="s">
        <v>57</v>
      </c>
      <c r="F17" t="s">
        <v>1073</v>
      </c>
      <c r="G17" s="37">
        <v>43389</v>
      </c>
      <c r="H17" s="81" t="s">
        <v>57</v>
      </c>
    </row>
    <row r="18" spans="1:10" ht="14.45" x14ac:dyDescent="0.35">
      <c r="A18" t="s">
        <v>39</v>
      </c>
      <c r="B18" s="35" t="s">
        <v>45</v>
      </c>
      <c r="C18" s="35" t="s">
        <v>1060</v>
      </c>
      <c r="D18" s="76">
        <v>43280</v>
      </c>
      <c r="E18" t="s">
        <v>57</v>
      </c>
      <c r="F18" t="s">
        <v>1060</v>
      </c>
      <c r="G18" s="37">
        <v>43377</v>
      </c>
      <c r="H18" s="81" t="s">
        <v>57</v>
      </c>
      <c r="J18" t="s">
        <v>369</v>
      </c>
    </row>
    <row r="19" spans="1:10" ht="14.45" x14ac:dyDescent="0.35">
      <c r="A19" t="s">
        <v>39</v>
      </c>
      <c r="B19" s="35" t="s">
        <v>45</v>
      </c>
      <c r="C19" s="35" t="s">
        <v>1076</v>
      </c>
      <c r="D19" s="76">
        <v>43287</v>
      </c>
      <c r="E19" t="s">
        <v>57</v>
      </c>
      <c r="F19" t="s">
        <v>1076</v>
      </c>
      <c r="G19" s="81">
        <v>43389</v>
      </c>
      <c r="H19" s="81" t="s">
        <v>57</v>
      </c>
    </row>
    <row r="20" spans="1:10" ht="14.45" x14ac:dyDescent="0.35">
      <c r="A20" t="s">
        <v>39</v>
      </c>
      <c r="B20" s="35" t="s">
        <v>45</v>
      </c>
      <c r="C20" s="35" t="s">
        <v>1061</v>
      </c>
      <c r="D20" s="76">
        <v>43290</v>
      </c>
      <c r="E20" t="s">
        <v>57</v>
      </c>
      <c r="F20" t="s">
        <v>1061</v>
      </c>
      <c r="G20" s="81">
        <v>43377</v>
      </c>
      <c r="H20" s="81" t="s">
        <v>57</v>
      </c>
    </row>
    <row r="21" spans="1:10" ht="14.45" x14ac:dyDescent="0.35">
      <c r="A21" t="s">
        <v>39</v>
      </c>
      <c r="B21" s="35" t="s">
        <v>45</v>
      </c>
      <c r="C21" s="35" t="s">
        <v>1077</v>
      </c>
      <c r="D21" s="76">
        <v>43298</v>
      </c>
      <c r="E21" t="s">
        <v>57</v>
      </c>
      <c r="F21" t="s">
        <v>1077</v>
      </c>
      <c r="G21" s="81">
        <v>43389</v>
      </c>
      <c r="H21" s="81" t="s">
        <v>57</v>
      </c>
    </row>
    <row r="22" spans="1:10" ht="14.45" x14ac:dyDescent="0.35">
      <c r="A22" t="s">
        <v>39</v>
      </c>
      <c r="B22" s="35" t="s">
        <v>45</v>
      </c>
      <c r="C22" s="35" t="s">
        <v>1086</v>
      </c>
      <c r="D22" s="76">
        <v>43301</v>
      </c>
      <c r="E22" t="s">
        <v>57</v>
      </c>
      <c r="F22" t="s">
        <v>1086</v>
      </c>
      <c r="G22" s="37">
        <v>43396</v>
      </c>
      <c r="H22" s="81" t="s">
        <v>57</v>
      </c>
      <c r="J22">
        <v>43391</v>
      </c>
    </row>
    <row r="23" spans="1:10" ht="14.45" x14ac:dyDescent="0.35">
      <c r="A23" t="s">
        <v>39</v>
      </c>
      <c r="B23" s="35" t="s">
        <v>45</v>
      </c>
      <c r="C23" s="35" t="s">
        <v>1209</v>
      </c>
      <c r="D23" s="76">
        <v>43308</v>
      </c>
      <c r="E23" t="s">
        <v>74</v>
      </c>
      <c r="F23" t="s">
        <v>1209</v>
      </c>
      <c r="G23" s="37">
        <v>43438</v>
      </c>
      <c r="H23" s="80" t="s">
        <v>74</v>
      </c>
    </row>
    <row r="24" spans="1:10" ht="14.45" x14ac:dyDescent="0.35">
      <c r="A24" t="s">
        <v>39</v>
      </c>
      <c r="B24" s="35" t="s">
        <v>45</v>
      </c>
      <c r="C24" s="35" t="s">
        <v>1374</v>
      </c>
      <c r="D24" s="76">
        <v>43322</v>
      </c>
      <c r="E24" t="s">
        <v>74</v>
      </c>
      <c r="F24" t="s">
        <v>1374</v>
      </c>
      <c r="G24" s="37">
        <v>43438</v>
      </c>
      <c r="H24" s="80" t="s">
        <v>74</v>
      </c>
    </row>
    <row r="25" spans="1:10" ht="14.45" x14ac:dyDescent="0.35">
      <c r="A25" t="s">
        <v>39</v>
      </c>
      <c r="B25" s="35" t="s">
        <v>45</v>
      </c>
      <c r="C25" s="35" t="s">
        <v>1211</v>
      </c>
      <c r="D25" s="76">
        <v>43334</v>
      </c>
      <c r="E25" t="s">
        <v>74</v>
      </c>
      <c r="F25" t="s">
        <v>1211</v>
      </c>
      <c r="G25" s="37">
        <v>43437</v>
      </c>
      <c r="H25" s="80" t="s">
        <v>74</v>
      </c>
    </row>
    <row r="26" spans="1:10" ht="14.45" x14ac:dyDescent="0.35">
      <c r="A26" t="s">
        <v>39</v>
      </c>
      <c r="B26" s="35" t="s">
        <v>45</v>
      </c>
      <c r="C26" s="35" t="s">
        <v>1078</v>
      </c>
      <c r="D26" s="76">
        <v>43339</v>
      </c>
      <c r="E26" t="s">
        <v>57</v>
      </c>
      <c r="F26" t="s">
        <v>1078</v>
      </c>
      <c r="G26" s="37">
        <v>43389</v>
      </c>
      <c r="H26" s="81" t="s">
        <v>57</v>
      </c>
    </row>
    <row r="27" spans="1:10" ht="14.45" x14ac:dyDescent="0.35">
      <c r="A27" t="s">
        <v>39</v>
      </c>
      <c r="B27" s="35" t="s">
        <v>45</v>
      </c>
      <c r="C27" s="35" t="s">
        <v>1210</v>
      </c>
      <c r="D27" s="76">
        <v>43339</v>
      </c>
      <c r="E27" t="s">
        <v>74</v>
      </c>
      <c r="F27" t="s">
        <v>1210</v>
      </c>
      <c r="G27" s="37">
        <v>43438</v>
      </c>
      <c r="H27" s="80" t="s">
        <v>74</v>
      </c>
    </row>
    <row r="28" spans="1:10" ht="14.45" x14ac:dyDescent="0.35">
      <c r="A28" t="s">
        <v>39</v>
      </c>
      <c r="B28" s="35" t="s">
        <v>45</v>
      </c>
      <c r="C28" s="35" t="s">
        <v>1184</v>
      </c>
      <c r="D28" s="76">
        <v>43340</v>
      </c>
      <c r="E28" t="s">
        <v>57</v>
      </c>
      <c r="F28" t="s">
        <v>1184</v>
      </c>
      <c r="G28" s="37">
        <v>43418</v>
      </c>
      <c r="H28" s="81" t="s">
        <v>74</v>
      </c>
    </row>
    <row r="29" spans="1:10" ht="14.45" x14ac:dyDescent="0.35">
      <c r="A29" t="s">
        <v>39</v>
      </c>
      <c r="B29" s="35" t="s">
        <v>45</v>
      </c>
      <c r="C29" s="35" t="s">
        <v>1208</v>
      </c>
      <c r="D29" s="76">
        <v>43340</v>
      </c>
      <c r="E29" t="s">
        <v>74</v>
      </c>
      <c r="F29" t="s">
        <v>1208</v>
      </c>
      <c r="G29" s="37">
        <v>43437</v>
      </c>
      <c r="H29" s="80" t="s">
        <v>58</v>
      </c>
      <c r="I29" t="s">
        <v>36</v>
      </c>
      <c r="J29" t="s">
        <v>2109</v>
      </c>
    </row>
    <row r="30" spans="1:10" ht="14.45" x14ac:dyDescent="0.35">
      <c r="A30" t="s">
        <v>39</v>
      </c>
      <c r="B30" s="35" t="s">
        <v>45</v>
      </c>
      <c r="C30" s="35" t="s">
        <v>1375</v>
      </c>
      <c r="D30" s="76">
        <v>43340</v>
      </c>
      <c r="E30" t="s">
        <v>74</v>
      </c>
      <c r="F30" t="s">
        <v>1375</v>
      </c>
      <c r="G30" s="37">
        <v>43438</v>
      </c>
      <c r="H30" s="80" t="s">
        <v>58</v>
      </c>
      <c r="I30" t="s">
        <v>36</v>
      </c>
      <c r="J30" t="s">
        <v>2110</v>
      </c>
    </row>
    <row r="31" spans="1:10" ht="14.45" x14ac:dyDescent="0.35">
      <c r="A31" t="s">
        <v>39</v>
      </c>
      <c r="B31" s="35" t="s">
        <v>45</v>
      </c>
      <c r="C31" s="35" t="s">
        <v>1375</v>
      </c>
      <c r="D31" s="76">
        <v>43340</v>
      </c>
      <c r="E31" t="s">
        <v>74</v>
      </c>
      <c r="F31" t="s">
        <v>1375</v>
      </c>
      <c r="G31" s="37">
        <v>43438</v>
      </c>
      <c r="H31" s="80" t="s">
        <v>57</v>
      </c>
    </row>
    <row r="32" spans="1:10" ht="14.45" x14ac:dyDescent="0.35">
      <c r="A32" t="s">
        <v>39</v>
      </c>
      <c r="B32" s="35" t="s">
        <v>45</v>
      </c>
      <c r="C32" s="35" t="s">
        <v>1208</v>
      </c>
      <c r="D32" s="76">
        <v>43340</v>
      </c>
      <c r="E32" t="s">
        <v>74</v>
      </c>
      <c r="F32" t="s">
        <v>1208</v>
      </c>
      <c r="G32" s="37">
        <v>43440</v>
      </c>
      <c r="H32" s="80" t="s">
        <v>74</v>
      </c>
    </row>
    <row r="33" spans="1:10" ht="14.45" x14ac:dyDescent="0.35">
      <c r="A33" t="s">
        <v>39</v>
      </c>
      <c r="B33" s="35" t="s">
        <v>45</v>
      </c>
      <c r="C33" s="35" t="s">
        <v>1376</v>
      </c>
      <c r="D33" s="76">
        <v>43342</v>
      </c>
      <c r="E33" t="s">
        <v>74</v>
      </c>
      <c r="F33" t="s">
        <v>1376</v>
      </c>
      <c r="G33" s="37">
        <v>43438</v>
      </c>
      <c r="H33" s="80" t="s">
        <v>74</v>
      </c>
    </row>
    <row r="34" spans="1:10" ht="14.45" x14ac:dyDescent="0.35">
      <c r="A34" t="s">
        <v>39</v>
      </c>
      <c r="B34" s="35" t="s">
        <v>45</v>
      </c>
      <c r="C34" s="35" t="s">
        <v>1377</v>
      </c>
      <c r="D34" s="76">
        <v>43348</v>
      </c>
      <c r="E34" t="s">
        <v>74</v>
      </c>
      <c r="F34" t="s">
        <v>1377</v>
      </c>
      <c r="G34" s="37">
        <v>43441</v>
      </c>
      <c r="H34" s="80" t="s">
        <v>74</v>
      </c>
      <c r="J34" s="81"/>
    </row>
    <row r="35" spans="1:10" ht="14.45" x14ac:dyDescent="0.35">
      <c r="A35" t="s">
        <v>39</v>
      </c>
      <c r="B35" s="35" t="s">
        <v>45</v>
      </c>
      <c r="C35" s="35" t="s">
        <v>1378</v>
      </c>
      <c r="D35" s="76">
        <v>43349</v>
      </c>
      <c r="E35" t="s">
        <v>74</v>
      </c>
      <c r="F35" t="s">
        <v>1378</v>
      </c>
      <c r="G35" s="37">
        <v>43439</v>
      </c>
      <c r="H35" s="80" t="s">
        <v>74</v>
      </c>
    </row>
    <row r="36" spans="1:10" ht="14.45" x14ac:dyDescent="0.35">
      <c r="A36" t="s">
        <v>39</v>
      </c>
      <c r="B36" s="35" t="s">
        <v>45</v>
      </c>
      <c r="C36" s="35" t="s">
        <v>1379</v>
      </c>
      <c r="D36" s="76">
        <v>43350</v>
      </c>
      <c r="E36" t="s">
        <v>74</v>
      </c>
      <c r="F36" t="s">
        <v>1379</v>
      </c>
      <c r="G36" s="37">
        <v>43438</v>
      </c>
      <c r="H36" s="80" t="s">
        <v>74</v>
      </c>
    </row>
    <row r="37" spans="1:10" ht="14.45" x14ac:dyDescent="0.35">
      <c r="A37" t="s">
        <v>37</v>
      </c>
      <c r="B37" s="35" t="s">
        <v>81</v>
      </c>
      <c r="C37" s="80" t="s">
        <v>1487</v>
      </c>
      <c r="D37" s="81">
        <v>43353</v>
      </c>
      <c r="E37" t="s">
        <v>74</v>
      </c>
      <c r="F37" t="s">
        <v>1488</v>
      </c>
      <c r="G37" s="37">
        <v>43474</v>
      </c>
      <c r="H37" s="80" t="s">
        <v>74</v>
      </c>
    </row>
    <row r="38" spans="1:10" ht="14.45" x14ac:dyDescent="0.35">
      <c r="A38" t="s">
        <v>39</v>
      </c>
      <c r="B38" s="35" t="s">
        <v>45</v>
      </c>
      <c r="C38" s="35" t="s">
        <v>1080</v>
      </c>
      <c r="D38" s="76">
        <v>43354</v>
      </c>
      <c r="E38" t="s">
        <v>57</v>
      </c>
      <c r="F38" t="s">
        <v>1080</v>
      </c>
      <c r="G38" s="37">
        <v>43389</v>
      </c>
      <c r="H38" s="81" t="s">
        <v>57</v>
      </c>
    </row>
    <row r="39" spans="1:10" ht="14.45" x14ac:dyDescent="0.35">
      <c r="A39" t="s">
        <v>39</v>
      </c>
      <c r="B39" s="35" t="s">
        <v>78</v>
      </c>
      <c r="C39" s="35" t="s">
        <v>1059</v>
      </c>
      <c r="D39" s="76">
        <v>43356</v>
      </c>
      <c r="E39" t="s">
        <v>57</v>
      </c>
      <c r="F39" t="s">
        <v>1105</v>
      </c>
      <c r="G39" s="37">
        <v>43377</v>
      </c>
      <c r="H39" s="81" t="s">
        <v>57</v>
      </c>
    </row>
    <row r="40" spans="1:10" ht="14.45" x14ac:dyDescent="0.35">
      <c r="A40" t="s">
        <v>39</v>
      </c>
      <c r="B40" s="35" t="s">
        <v>45</v>
      </c>
      <c r="C40" s="35" t="s">
        <v>1070</v>
      </c>
      <c r="D40" s="76">
        <v>43360</v>
      </c>
      <c r="E40" t="s">
        <v>57</v>
      </c>
      <c r="F40" t="s">
        <v>1070</v>
      </c>
      <c r="G40" s="37">
        <v>43381</v>
      </c>
      <c r="H40" s="81" t="s">
        <v>57</v>
      </c>
    </row>
    <row r="41" spans="1:10" ht="14.45" x14ac:dyDescent="0.35">
      <c r="A41" t="s">
        <v>39</v>
      </c>
      <c r="B41" s="35" t="s">
        <v>45</v>
      </c>
      <c r="C41" s="35" t="s">
        <v>1070</v>
      </c>
      <c r="D41" s="76">
        <v>43360</v>
      </c>
      <c r="E41" t="s">
        <v>57</v>
      </c>
      <c r="F41" t="s">
        <v>1070</v>
      </c>
      <c r="G41" s="37">
        <v>43389</v>
      </c>
      <c r="H41" s="81" t="s">
        <v>57</v>
      </c>
    </row>
    <row r="42" spans="1:10" ht="14.45" x14ac:dyDescent="0.35">
      <c r="A42" t="s">
        <v>39</v>
      </c>
      <c r="B42" s="35" t="s">
        <v>45</v>
      </c>
      <c r="C42" s="35" t="s">
        <v>1380</v>
      </c>
      <c r="D42" s="76">
        <v>43361</v>
      </c>
      <c r="E42" t="s">
        <v>74</v>
      </c>
      <c r="F42" t="s">
        <v>1380</v>
      </c>
      <c r="G42" s="37">
        <v>43439</v>
      </c>
      <c r="H42" s="80" t="s">
        <v>74</v>
      </c>
    </row>
    <row r="43" spans="1:10" ht="14.45" x14ac:dyDescent="0.35">
      <c r="A43" t="s">
        <v>39</v>
      </c>
      <c r="B43" s="35" t="s">
        <v>78</v>
      </c>
      <c r="C43" s="35" t="s">
        <v>1055</v>
      </c>
      <c r="D43" s="76">
        <v>43363</v>
      </c>
      <c r="E43" t="s">
        <v>57</v>
      </c>
      <c r="F43" t="s">
        <v>1104</v>
      </c>
      <c r="G43" s="37">
        <v>43376</v>
      </c>
      <c r="H43" s="81" t="s">
        <v>57</v>
      </c>
    </row>
    <row r="44" spans="1:10" ht="14.45" x14ac:dyDescent="0.35">
      <c r="A44" t="s">
        <v>39</v>
      </c>
      <c r="B44" s="35" t="s">
        <v>45</v>
      </c>
      <c r="C44" s="35" t="s">
        <v>1081</v>
      </c>
      <c r="D44" s="76">
        <v>43363</v>
      </c>
      <c r="E44" s="80" t="s">
        <v>57</v>
      </c>
      <c r="F44" s="80" t="s">
        <v>1081</v>
      </c>
      <c r="G44" s="37">
        <v>43389</v>
      </c>
      <c r="H44" s="81" t="s">
        <v>57</v>
      </c>
    </row>
    <row r="45" spans="1:10" ht="14.45" x14ac:dyDescent="0.35">
      <c r="A45" t="s">
        <v>37</v>
      </c>
      <c r="B45" s="35" t="s">
        <v>81</v>
      </c>
      <c r="C45" s="80" t="s">
        <v>1489</v>
      </c>
      <c r="D45" s="81">
        <v>43364</v>
      </c>
      <c r="E45" t="s">
        <v>74</v>
      </c>
      <c r="F45" t="s">
        <v>1490</v>
      </c>
      <c r="G45" s="37">
        <v>43474</v>
      </c>
      <c r="H45" t="s">
        <v>74</v>
      </c>
    </row>
    <row r="46" spans="1:10" ht="14.45" x14ac:dyDescent="0.35">
      <c r="A46" t="s">
        <v>39</v>
      </c>
      <c r="B46" s="35" t="s">
        <v>45</v>
      </c>
      <c r="C46" s="35" t="s">
        <v>1694</v>
      </c>
      <c r="D46" s="76">
        <v>43364</v>
      </c>
      <c r="E46" t="s">
        <v>74</v>
      </c>
      <c r="F46" t="s">
        <v>1694</v>
      </c>
      <c r="G46" s="37">
        <v>43468</v>
      </c>
      <c r="H46" t="s">
        <v>74</v>
      </c>
    </row>
    <row r="47" spans="1:10" ht="14.45" x14ac:dyDescent="0.35">
      <c r="A47" t="s">
        <v>39</v>
      </c>
      <c r="B47" s="35" t="s">
        <v>45</v>
      </c>
      <c r="C47" s="35" t="s">
        <v>1695</v>
      </c>
      <c r="D47" s="76">
        <v>43364</v>
      </c>
      <c r="E47" t="s">
        <v>74</v>
      </c>
      <c r="F47" t="s">
        <v>1695</v>
      </c>
      <c r="G47" s="37">
        <v>43468</v>
      </c>
      <c r="H47" t="s">
        <v>74</v>
      </c>
    </row>
    <row r="48" spans="1:10" ht="14.45" x14ac:dyDescent="0.35">
      <c r="A48" t="s">
        <v>39</v>
      </c>
      <c r="B48" s="35" t="s">
        <v>45</v>
      </c>
      <c r="C48" s="35" t="s">
        <v>1079</v>
      </c>
      <c r="D48" s="76">
        <v>43367</v>
      </c>
      <c r="E48" s="80" t="s">
        <v>57</v>
      </c>
      <c r="F48" s="80" t="s">
        <v>1079</v>
      </c>
      <c r="G48" s="37">
        <v>43389</v>
      </c>
      <c r="H48" s="81" t="s">
        <v>57</v>
      </c>
    </row>
    <row r="49" spans="1:10" ht="14.45" x14ac:dyDescent="0.35">
      <c r="A49" t="s">
        <v>39</v>
      </c>
      <c r="B49" s="35" t="s">
        <v>45</v>
      </c>
      <c r="C49" s="35" t="s">
        <v>1058</v>
      </c>
      <c r="D49" s="76">
        <v>43369</v>
      </c>
      <c r="E49" s="80" t="s">
        <v>57</v>
      </c>
      <c r="F49" s="80" t="s">
        <v>1058</v>
      </c>
      <c r="G49" s="37">
        <v>43376</v>
      </c>
      <c r="H49" s="81" t="s">
        <v>57</v>
      </c>
    </row>
    <row r="50" spans="1:10" ht="14.45" x14ac:dyDescent="0.35">
      <c r="A50" t="s">
        <v>778</v>
      </c>
      <c r="B50" s="35" t="s">
        <v>69</v>
      </c>
      <c r="C50" s="80" t="s">
        <v>1049</v>
      </c>
      <c r="D50" s="81">
        <v>43370</v>
      </c>
      <c r="E50" t="s">
        <v>57</v>
      </c>
      <c r="F50" t="s">
        <v>1102</v>
      </c>
      <c r="G50" s="37">
        <v>43381</v>
      </c>
      <c r="H50" s="80" t="s">
        <v>74</v>
      </c>
    </row>
    <row r="51" spans="1:10" ht="14.45" x14ac:dyDescent="0.35">
      <c r="A51" t="s">
        <v>39</v>
      </c>
      <c r="B51" s="35" t="s">
        <v>45</v>
      </c>
      <c r="C51" s="35" t="s">
        <v>1062</v>
      </c>
      <c r="D51" s="76">
        <v>43370</v>
      </c>
      <c r="E51" t="s">
        <v>57</v>
      </c>
      <c r="F51" t="s">
        <v>1062</v>
      </c>
      <c r="G51" s="37">
        <v>43377</v>
      </c>
      <c r="H51" s="81" t="s">
        <v>57</v>
      </c>
    </row>
    <row r="52" spans="1:10" ht="14.45" x14ac:dyDescent="0.35">
      <c r="A52" t="s">
        <v>39</v>
      </c>
      <c r="B52" s="35" t="s">
        <v>45</v>
      </c>
      <c r="C52" s="35" t="s">
        <v>1054</v>
      </c>
      <c r="D52" s="76">
        <v>43374</v>
      </c>
      <c r="E52" t="s">
        <v>57</v>
      </c>
      <c r="F52" t="s">
        <v>1054</v>
      </c>
      <c r="G52" s="37">
        <v>43378</v>
      </c>
      <c r="H52" s="81" t="s">
        <v>74</v>
      </c>
    </row>
    <row r="53" spans="1:10" ht="14.45" x14ac:dyDescent="0.35">
      <c r="A53" t="s">
        <v>778</v>
      </c>
      <c r="B53" s="35" t="s">
        <v>69</v>
      </c>
      <c r="C53" s="80" t="s">
        <v>1048</v>
      </c>
      <c r="D53" s="81">
        <v>43375</v>
      </c>
      <c r="E53" s="80" t="s">
        <v>57</v>
      </c>
      <c r="F53" s="80" t="s">
        <v>1101</v>
      </c>
      <c r="G53" s="37">
        <v>43376</v>
      </c>
      <c r="H53" s="80" t="s">
        <v>74</v>
      </c>
    </row>
    <row r="54" spans="1:10" ht="14.45" x14ac:dyDescent="0.35">
      <c r="A54" t="s">
        <v>778</v>
      </c>
      <c r="B54" s="35" t="s">
        <v>69</v>
      </c>
      <c r="C54" s="80" t="s">
        <v>1047</v>
      </c>
      <c r="D54" s="81">
        <v>43375</v>
      </c>
      <c r="E54" t="s">
        <v>57</v>
      </c>
      <c r="F54" s="80" t="s">
        <v>1100</v>
      </c>
      <c r="G54" s="81">
        <v>43376</v>
      </c>
      <c r="H54" t="s">
        <v>74</v>
      </c>
      <c r="I54" s="80"/>
    </row>
    <row r="55" spans="1:10" ht="14.45" x14ac:dyDescent="0.35">
      <c r="A55" t="s">
        <v>778</v>
      </c>
      <c r="B55" s="35" t="s">
        <v>69</v>
      </c>
      <c r="C55" s="80" t="s">
        <v>1046</v>
      </c>
      <c r="D55" s="81">
        <v>43375</v>
      </c>
      <c r="E55" s="80" t="s">
        <v>57</v>
      </c>
      <c r="F55" s="80" t="s">
        <v>1099</v>
      </c>
      <c r="G55" s="37">
        <v>43376</v>
      </c>
      <c r="H55" s="80" t="s">
        <v>74</v>
      </c>
    </row>
    <row r="56" spans="1:10" ht="14.45" x14ac:dyDescent="0.35">
      <c r="A56" t="s">
        <v>778</v>
      </c>
      <c r="B56" s="35" t="s">
        <v>69</v>
      </c>
      <c r="C56" s="80" t="s">
        <v>1045</v>
      </c>
      <c r="D56" s="81">
        <v>43375</v>
      </c>
      <c r="E56" t="s">
        <v>57</v>
      </c>
      <c r="F56" s="80" t="s">
        <v>1098</v>
      </c>
      <c r="G56" s="37">
        <v>43376</v>
      </c>
      <c r="H56" t="s">
        <v>74</v>
      </c>
    </row>
    <row r="57" spans="1:10" ht="14.45" x14ac:dyDescent="0.35">
      <c r="A57" t="s">
        <v>778</v>
      </c>
      <c r="B57" s="35" t="s">
        <v>69</v>
      </c>
      <c r="C57" s="80" t="s">
        <v>1044</v>
      </c>
      <c r="D57" s="81">
        <v>43376</v>
      </c>
      <c r="E57" t="s">
        <v>57</v>
      </c>
      <c r="F57" s="80" t="s">
        <v>1097</v>
      </c>
      <c r="G57" s="81">
        <v>43376</v>
      </c>
      <c r="H57" s="80" t="s">
        <v>74</v>
      </c>
    </row>
    <row r="58" spans="1:10" ht="14.45" x14ac:dyDescent="0.35">
      <c r="A58" t="s">
        <v>778</v>
      </c>
      <c r="B58" s="35" t="s">
        <v>69</v>
      </c>
      <c r="C58" s="80" t="s">
        <v>1043</v>
      </c>
      <c r="D58" s="81">
        <v>43376</v>
      </c>
      <c r="E58" s="80" t="s">
        <v>57</v>
      </c>
      <c r="F58" s="80" t="s">
        <v>1096</v>
      </c>
      <c r="G58" s="37">
        <v>43376</v>
      </c>
      <c r="H58" s="80" t="s">
        <v>58</v>
      </c>
      <c r="I58" t="s">
        <v>31</v>
      </c>
      <c r="J58" t="s">
        <v>1110</v>
      </c>
    </row>
    <row r="59" spans="1:10" ht="14.45" x14ac:dyDescent="0.35">
      <c r="A59" t="s">
        <v>778</v>
      </c>
      <c r="B59" s="35" t="s">
        <v>69</v>
      </c>
      <c r="C59" s="80" t="s">
        <v>1043</v>
      </c>
      <c r="D59" s="81">
        <v>43376</v>
      </c>
      <c r="E59" s="80" t="s">
        <v>57</v>
      </c>
      <c r="F59" s="80" t="s">
        <v>1096</v>
      </c>
      <c r="G59" s="37">
        <v>43376</v>
      </c>
      <c r="H59" s="80" t="s">
        <v>58</v>
      </c>
      <c r="I59" t="s">
        <v>31</v>
      </c>
      <c r="J59" t="s">
        <v>1111</v>
      </c>
    </row>
    <row r="60" spans="1:10" ht="14.45" x14ac:dyDescent="0.35">
      <c r="A60" t="s">
        <v>778</v>
      </c>
      <c r="B60" s="35" t="s">
        <v>69</v>
      </c>
      <c r="C60" s="80" t="s">
        <v>1043</v>
      </c>
      <c r="D60" s="81">
        <v>43376</v>
      </c>
      <c r="E60" s="80" t="s">
        <v>57</v>
      </c>
      <c r="F60" s="80" t="s">
        <v>1096</v>
      </c>
      <c r="G60" s="37">
        <v>43376</v>
      </c>
      <c r="H60" s="80" t="s">
        <v>57</v>
      </c>
    </row>
    <row r="61" spans="1:10" ht="14.45" x14ac:dyDescent="0.35">
      <c r="A61" t="s">
        <v>778</v>
      </c>
      <c r="B61" s="35" t="s">
        <v>69</v>
      </c>
      <c r="C61" s="80" t="s">
        <v>1042</v>
      </c>
      <c r="D61" s="81">
        <v>43376</v>
      </c>
      <c r="E61" s="80" t="s">
        <v>57</v>
      </c>
      <c r="F61" s="80" t="s">
        <v>1095</v>
      </c>
      <c r="G61" s="37">
        <v>43383</v>
      </c>
      <c r="H61" s="80" t="s">
        <v>74</v>
      </c>
    </row>
    <row r="62" spans="1:10" ht="14.45" x14ac:dyDescent="0.35">
      <c r="A62" t="s">
        <v>39</v>
      </c>
      <c r="B62" s="35" t="s">
        <v>45</v>
      </c>
      <c r="C62" s="35" t="s">
        <v>1056</v>
      </c>
      <c r="D62" s="76">
        <v>43376</v>
      </c>
      <c r="E62" s="80" t="s">
        <v>57</v>
      </c>
      <c r="F62" s="80" t="s">
        <v>1056</v>
      </c>
      <c r="G62" s="37">
        <v>43377</v>
      </c>
      <c r="H62" s="81" t="s">
        <v>57</v>
      </c>
    </row>
    <row r="63" spans="1:10" ht="14.45" x14ac:dyDescent="0.35">
      <c r="A63" t="s">
        <v>39</v>
      </c>
      <c r="B63" s="35" t="s">
        <v>45</v>
      </c>
      <c r="C63" s="35" t="s">
        <v>1064</v>
      </c>
      <c r="D63" s="76">
        <v>43377</v>
      </c>
      <c r="E63" s="80" t="s">
        <v>57</v>
      </c>
      <c r="F63" s="80" t="s">
        <v>1064</v>
      </c>
      <c r="G63" s="37">
        <v>43389</v>
      </c>
      <c r="H63" s="81" t="s">
        <v>57</v>
      </c>
      <c r="J63" t="s">
        <v>2111</v>
      </c>
    </row>
    <row r="64" spans="1:10" ht="14.45" x14ac:dyDescent="0.35">
      <c r="A64" t="s">
        <v>39</v>
      </c>
      <c r="B64" s="35" t="s">
        <v>46</v>
      </c>
      <c r="C64" s="35" t="s">
        <v>1063</v>
      </c>
      <c r="D64" s="76">
        <v>43377</v>
      </c>
      <c r="E64" t="s">
        <v>57</v>
      </c>
      <c r="F64" t="s">
        <v>2385</v>
      </c>
      <c r="G64" s="37">
        <v>43809</v>
      </c>
      <c r="H64" s="81" t="s">
        <v>57</v>
      </c>
      <c r="J64" t="s">
        <v>2386</v>
      </c>
    </row>
    <row r="65" spans="1:10" ht="14.45" x14ac:dyDescent="0.35">
      <c r="A65" t="s">
        <v>39</v>
      </c>
      <c r="B65" s="35" t="s">
        <v>911</v>
      </c>
      <c r="C65" s="35" t="s">
        <v>1066</v>
      </c>
      <c r="D65" s="76">
        <v>43378</v>
      </c>
      <c r="E65" s="80" t="s">
        <v>57</v>
      </c>
      <c r="F65" s="80" t="s">
        <v>1106</v>
      </c>
      <c r="G65" s="37">
        <v>43389</v>
      </c>
      <c r="H65" s="81" t="s">
        <v>57</v>
      </c>
    </row>
    <row r="66" spans="1:10" ht="14.45" x14ac:dyDescent="0.35">
      <c r="A66" t="s">
        <v>39</v>
      </c>
      <c r="B66" s="35" t="s">
        <v>46</v>
      </c>
      <c r="C66" s="35" t="s">
        <v>1067</v>
      </c>
      <c r="D66" s="76">
        <v>43381</v>
      </c>
      <c r="E66" s="80" t="s">
        <v>57</v>
      </c>
      <c r="F66" s="80" t="s">
        <v>1372</v>
      </c>
      <c r="G66" s="37">
        <v>43445</v>
      </c>
      <c r="H66" s="81" t="s">
        <v>74</v>
      </c>
    </row>
    <row r="67" spans="1:10" ht="14.45" x14ac:dyDescent="0.35">
      <c r="A67" t="s">
        <v>37</v>
      </c>
      <c r="B67" s="35" t="s">
        <v>63</v>
      </c>
      <c r="C67" s="80" t="s">
        <v>1480</v>
      </c>
      <c r="D67" s="81">
        <v>43382</v>
      </c>
      <c r="E67" s="80" t="s">
        <v>74</v>
      </c>
      <c r="F67" s="80" t="s">
        <v>1481</v>
      </c>
      <c r="G67" s="37">
        <v>43473</v>
      </c>
      <c r="H67" s="80" t="s">
        <v>74</v>
      </c>
    </row>
    <row r="68" spans="1:10" ht="14.45" x14ac:dyDescent="0.35">
      <c r="A68" t="s">
        <v>39</v>
      </c>
      <c r="B68" s="35" t="s">
        <v>45</v>
      </c>
      <c r="C68" s="35" t="s">
        <v>1083</v>
      </c>
      <c r="D68" s="76">
        <v>43384</v>
      </c>
      <c r="E68" s="80" t="s">
        <v>57</v>
      </c>
      <c r="F68" s="80" t="s">
        <v>1083</v>
      </c>
      <c r="G68" s="37">
        <v>43389</v>
      </c>
      <c r="H68" s="81" t="s">
        <v>57</v>
      </c>
    </row>
    <row r="69" spans="1:10" ht="14.45" x14ac:dyDescent="0.35">
      <c r="A69" t="s">
        <v>39</v>
      </c>
      <c r="B69" s="35" t="s">
        <v>45</v>
      </c>
      <c r="C69" s="35" t="s">
        <v>1082</v>
      </c>
      <c r="D69" s="76">
        <v>43384</v>
      </c>
      <c r="E69" s="80" t="s">
        <v>57</v>
      </c>
      <c r="F69" s="80" t="s">
        <v>1082</v>
      </c>
      <c r="G69" s="37">
        <v>43396</v>
      </c>
      <c r="H69" s="81" t="s">
        <v>57</v>
      </c>
      <c r="I69" t="s">
        <v>36</v>
      </c>
      <c r="J69" t="s">
        <v>2113</v>
      </c>
    </row>
    <row r="70" spans="1:10" ht="14.45" x14ac:dyDescent="0.35">
      <c r="A70" t="s">
        <v>39</v>
      </c>
      <c r="B70" s="35" t="s">
        <v>45</v>
      </c>
      <c r="C70" s="35" t="s">
        <v>1212</v>
      </c>
      <c r="D70" s="76">
        <v>43384</v>
      </c>
      <c r="E70" s="80" t="s">
        <v>74</v>
      </c>
      <c r="F70" s="80" t="s">
        <v>1212</v>
      </c>
      <c r="G70" s="37">
        <v>43437</v>
      </c>
      <c r="H70" s="80" t="s">
        <v>74</v>
      </c>
    </row>
    <row r="71" spans="1:10" ht="14.45" x14ac:dyDescent="0.35">
      <c r="A71" t="s">
        <v>39</v>
      </c>
      <c r="B71" s="35" t="s">
        <v>78</v>
      </c>
      <c r="C71" s="35" t="s">
        <v>1071</v>
      </c>
      <c r="D71" s="76">
        <v>43384</v>
      </c>
      <c r="E71" s="80" t="s">
        <v>58</v>
      </c>
      <c r="H71" s="81"/>
      <c r="I71" t="s">
        <v>31</v>
      </c>
      <c r="J71" t="s">
        <v>2112</v>
      </c>
    </row>
    <row r="72" spans="1:10" ht="14.45" x14ac:dyDescent="0.35">
      <c r="A72" t="s">
        <v>37</v>
      </c>
      <c r="B72" s="35" t="s">
        <v>50</v>
      </c>
      <c r="C72" s="80" t="s">
        <v>1050</v>
      </c>
      <c r="D72" s="81">
        <v>43385</v>
      </c>
      <c r="E72" t="s">
        <v>74</v>
      </c>
      <c r="F72" t="s">
        <v>1050</v>
      </c>
      <c r="G72" s="37">
        <v>43411</v>
      </c>
      <c r="H72" s="80" t="s">
        <v>74</v>
      </c>
    </row>
    <row r="73" spans="1:10" ht="14.45" x14ac:dyDescent="0.35">
      <c r="A73" t="s">
        <v>39</v>
      </c>
      <c r="B73" s="35" t="s">
        <v>78</v>
      </c>
      <c r="C73" s="35" t="s">
        <v>1071</v>
      </c>
      <c r="D73" s="76">
        <v>43385</v>
      </c>
      <c r="E73" s="80" t="s">
        <v>57</v>
      </c>
      <c r="F73" s="80" t="s">
        <v>1107</v>
      </c>
      <c r="G73" s="37">
        <v>43389</v>
      </c>
      <c r="H73" s="81" t="s">
        <v>74</v>
      </c>
    </row>
    <row r="74" spans="1:10" ht="14.45" x14ac:dyDescent="0.35">
      <c r="A74" t="s">
        <v>39</v>
      </c>
      <c r="B74" s="35" t="s">
        <v>45</v>
      </c>
      <c r="C74" s="35" t="s">
        <v>1697</v>
      </c>
      <c r="D74" s="76">
        <v>43385</v>
      </c>
      <c r="E74" s="80" t="s">
        <v>74</v>
      </c>
      <c r="F74" s="80" t="s">
        <v>1697</v>
      </c>
      <c r="G74" s="78">
        <v>43515</v>
      </c>
      <c r="H74" s="80" t="s">
        <v>74</v>
      </c>
    </row>
    <row r="75" spans="1:10" ht="14.45" x14ac:dyDescent="0.35">
      <c r="A75" t="s">
        <v>39</v>
      </c>
      <c r="B75" s="35" t="s">
        <v>45</v>
      </c>
      <c r="C75" s="35" t="s">
        <v>1698</v>
      </c>
      <c r="D75" s="76">
        <v>43388</v>
      </c>
      <c r="E75" s="80" t="s">
        <v>74</v>
      </c>
      <c r="F75" s="80" t="s">
        <v>1698</v>
      </c>
      <c r="G75" s="37">
        <v>43515</v>
      </c>
      <c r="H75" s="80" t="s">
        <v>74</v>
      </c>
    </row>
    <row r="76" spans="1:10" ht="14.45" x14ac:dyDescent="0.35">
      <c r="A76" t="s">
        <v>39</v>
      </c>
      <c r="B76" s="35" t="s">
        <v>45</v>
      </c>
      <c r="C76" s="35" t="s">
        <v>1072</v>
      </c>
      <c r="D76" s="76">
        <v>43389</v>
      </c>
      <c r="E76" s="80" t="s">
        <v>57</v>
      </c>
      <c r="F76" s="80" t="s">
        <v>1072</v>
      </c>
      <c r="G76" s="37">
        <v>43398</v>
      </c>
      <c r="H76" s="81" t="s">
        <v>57</v>
      </c>
    </row>
    <row r="77" spans="1:10" ht="14.45" x14ac:dyDescent="0.35">
      <c r="A77" t="s">
        <v>37</v>
      </c>
      <c r="B77" s="35" t="s">
        <v>84</v>
      </c>
      <c r="C77" s="80" t="s">
        <v>1051</v>
      </c>
      <c r="D77" s="81">
        <v>43390</v>
      </c>
      <c r="E77" s="80" t="s">
        <v>74</v>
      </c>
      <c r="F77" s="80"/>
      <c r="H77" s="80"/>
    </row>
    <row r="78" spans="1:10" ht="14.45" x14ac:dyDescent="0.35">
      <c r="A78" t="s">
        <v>39</v>
      </c>
      <c r="B78" s="35" t="s">
        <v>45</v>
      </c>
      <c r="C78" s="35" t="s">
        <v>1085</v>
      </c>
      <c r="D78" s="76">
        <v>43391</v>
      </c>
      <c r="E78" s="80" t="s">
        <v>57</v>
      </c>
      <c r="F78" s="80" t="s">
        <v>1085</v>
      </c>
      <c r="G78" s="37">
        <v>43396</v>
      </c>
      <c r="H78" s="81" t="s">
        <v>57</v>
      </c>
    </row>
    <row r="79" spans="1:10" ht="14.45" x14ac:dyDescent="0.35">
      <c r="A79" t="s">
        <v>39</v>
      </c>
      <c r="B79" s="35" t="s">
        <v>316</v>
      </c>
      <c r="C79" s="35" t="s">
        <v>1084</v>
      </c>
      <c r="D79" s="76">
        <v>43391</v>
      </c>
      <c r="E79" s="80" t="s">
        <v>57</v>
      </c>
      <c r="F79" s="80" t="s">
        <v>1689</v>
      </c>
      <c r="G79" s="79">
        <v>43495</v>
      </c>
      <c r="H79" s="81" t="s">
        <v>74</v>
      </c>
    </row>
    <row r="80" spans="1:10" ht="14.45" x14ac:dyDescent="0.35">
      <c r="A80" t="s">
        <v>39</v>
      </c>
      <c r="B80" s="35" t="s">
        <v>45</v>
      </c>
      <c r="C80" s="35" t="s">
        <v>1087</v>
      </c>
      <c r="D80" s="76">
        <v>43392</v>
      </c>
      <c r="E80" t="s">
        <v>57</v>
      </c>
      <c r="F80" t="s">
        <v>1087</v>
      </c>
      <c r="G80" s="37">
        <v>43396</v>
      </c>
      <c r="H80" s="81" t="s">
        <v>57</v>
      </c>
    </row>
    <row r="81" spans="1:10" ht="14.45" x14ac:dyDescent="0.35">
      <c r="A81" s="80" t="s">
        <v>39</v>
      </c>
      <c r="B81" s="35" t="s">
        <v>45</v>
      </c>
      <c r="C81" s="35" t="s">
        <v>1089</v>
      </c>
      <c r="D81" s="76">
        <v>43396</v>
      </c>
      <c r="E81" s="80" t="s">
        <v>57</v>
      </c>
      <c r="F81" s="80" t="s">
        <v>1089</v>
      </c>
      <c r="G81" s="81">
        <v>43398</v>
      </c>
      <c r="H81" s="81" t="s">
        <v>57</v>
      </c>
      <c r="I81" s="80"/>
      <c r="J81" s="80"/>
    </row>
    <row r="82" spans="1:10" ht="14.45" x14ac:dyDescent="0.35">
      <c r="A82" s="80" t="s">
        <v>39</v>
      </c>
      <c r="B82" s="35" t="s">
        <v>45</v>
      </c>
      <c r="C82" s="35" t="s">
        <v>1088</v>
      </c>
      <c r="D82" s="76">
        <v>43396</v>
      </c>
      <c r="E82" s="80" t="s">
        <v>57</v>
      </c>
      <c r="F82" s="80" t="s">
        <v>1088</v>
      </c>
      <c r="G82" s="81">
        <v>43418</v>
      </c>
      <c r="H82" s="81" t="s">
        <v>74</v>
      </c>
      <c r="I82" s="80"/>
      <c r="J82" s="80"/>
    </row>
    <row r="83" spans="1:10" ht="14.45" x14ac:dyDescent="0.35">
      <c r="A83" s="80" t="s">
        <v>39</v>
      </c>
      <c r="B83" s="35" t="s">
        <v>46</v>
      </c>
      <c r="C83" s="35" t="s">
        <v>1090</v>
      </c>
      <c r="D83" s="76">
        <v>43397</v>
      </c>
      <c r="E83" s="80" t="s">
        <v>57</v>
      </c>
      <c r="F83" s="80" t="s">
        <v>1108</v>
      </c>
      <c r="G83" s="81">
        <v>43397</v>
      </c>
      <c r="H83" s="81" t="s">
        <v>57</v>
      </c>
      <c r="I83" s="80"/>
      <c r="J83" s="80"/>
    </row>
    <row r="84" spans="1:10" ht="14.45" x14ac:dyDescent="0.35">
      <c r="A84" s="80" t="s">
        <v>39</v>
      </c>
      <c r="B84" s="35" t="s">
        <v>64</v>
      </c>
      <c r="C84" s="35" t="s">
        <v>1094</v>
      </c>
      <c r="D84" s="76">
        <v>43398</v>
      </c>
      <c r="E84" s="80" t="s">
        <v>57</v>
      </c>
      <c r="F84" s="80" t="s">
        <v>1109</v>
      </c>
      <c r="G84" s="81">
        <v>43404</v>
      </c>
      <c r="H84" s="81" t="s">
        <v>57</v>
      </c>
      <c r="I84" s="80"/>
      <c r="J84" s="80"/>
    </row>
    <row r="85" spans="1:10" ht="14.45" x14ac:dyDescent="0.35">
      <c r="A85" s="80" t="s">
        <v>39</v>
      </c>
      <c r="B85" s="35" t="s">
        <v>45</v>
      </c>
      <c r="C85" s="35" t="s">
        <v>1091</v>
      </c>
      <c r="D85" s="76">
        <v>43398</v>
      </c>
      <c r="E85" s="80" t="s">
        <v>57</v>
      </c>
      <c r="F85" s="80" t="s">
        <v>1091</v>
      </c>
      <c r="G85" s="81">
        <v>43418</v>
      </c>
      <c r="H85" s="81" t="s">
        <v>58</v>
      </c>
      <c r="I85" s="80" t="s">
        <v>1039</v>
      </c>
      <c r="J85" s="80" t="s">
        <v>2114</v>
      </c>
    </row>
    <row r="86" spans="1:10" ht="14.45" x14ac:dyDescent="0.35">
      <c r="A86" s="80" t="s">
        <v>39</v>
      </c>
      <c r="B86" s="35" t="s">
        <v>45</v>
      </c>
      <c r="C86" s="35" t="s">
        <v>1091</v>
      </c>
      <c r="D86" s="76">
        <v>43398</v>
      </c>
      <c r="E86" s="80" t="s">
        <v>74</v>
      </c>
      <c r="F86" s="80" t="s">
        <v>1185</v>
      </c>
      <c r="G86" s="81">
        <v>43419</v>
      </c>
      <c r="H86" s="81" t="s">
        <v>57</v>
      </c>
      <c r="I86" s="80"/>
      <c r="J86" s="80"/>
    </row>
    <row r="87" spans="1:10" ht="14.45" x14ac:dyDescent="0.35">
      <c r="A87" s="80" t="s">
        <v>39</v>
      </c>
      <c r="B87" s="35" t="s">
        <v>45</v>
      </c>
      <c r="C87" s="35" t="s">
        <v>1699</v>
      </c>
      <c r="D87" s="76">
        <v>43399</v>
      </c>
      <c r="E87" s="80" t="s">
        <v>74</v>
      </c>
      <c r="F87" s="80" t="s">
        <v>1699</v>
      </c>
      <c r="G87" s="81">
        <v>43515</v>
      </c>
      <c r="H87" s="80" t="s">
        <v>74</v>
      </c>
      <c r="I87" s="80"/>
      <c r="J87" s="80"/>
    </row>
    <row r="88" spans="1:10" ht="14.45" x14ac:dyDescent="0.35">
      <c r="A88" s="80" t="s">
        <v>39</v>
      </c>
      <c r="B88" s="35" t="s">
        <v>45</v>
      </c>
      <c r="C88" s="35" t="s">
        <v>1186</v>
      </c>
      <c r="D88" s="76">
        <v>43402</v>
      </c>
      <c r="E88" s="80" t="s">
        <v>74</v>
      </c>
      <c r="F88" s="80" t="s">
        <v>1186</v>
      </c>
      <c r="G88" s="81">
        <v>43418</v>
      </c>
      <c r="H88" s="81" t="s">
        <v>74</v>
      </c>
      <c r="I88" s="80"/>
      <c r="J88" s="80"/>
    </row>
    <row r="89" spans="1:10" ht="14.45" x14ac:dyDescent="0.35">
      <c r="A89" s="80" t="s">
        <v>37</v>
      </c>
      <c r="B89" s="35" t="s">
        <v>84</v>
      </c>
      <c r="C89" s="80" t="s">
        <v>1053</v>
      </c>
      <c r="D89" s="81">
        <v>43403</v>
      </c>
      <c r="E89" s="80" t="s">
        <v>74</v>
      </c>
      <c r="F89" s="80" t="s">
        <v>1548</v>
      </c>
      <c r="G89" s="81">
        <v>43482</v>
      </c>
      <c r="H89" s="80" t="s">
        <v>74</v>
      </c>
      <c r="I89" s="80"/>
      <c r="J89" s="80"/>
    </row>
    <row r="90" spans="1:10" ht="14.45" x14ac:dyDescent="0.35">
      <c r="A90" s="80" t="s">
        <v>778</v>
      </c>
      <c r="B90" s="35" t="s">
        <v>69</v>
      </c>
      <c r="C90" s="80" t="s">
        <v>1052</v>
      </c>
      <c r="D90" s="81">
        <v>43403</v>
      </c>
      <c r="E90" s="80" t="s">
        <v>57</v>
      </c>
      <c r="F90" s="80" t="s">
        <v>1103</v>
      </c>
      <c r="G90" s="81">
        <v>43403</v>
      </c>
      <c r="H90" s="80" t="s">
        <v>74</v>
      </c>
      <c r="I90" s="80"/>
      <c r="J90" s="80"/>
    </row>
    <row r="91" spans="1:10" ht="14.45" x14ac:dyDescent="0.35">
      <c r="A91" s="80" t="s">
        <v>39</v>
      </c>
      <c r="B91" s="35" t="s">
        <v>45</v>
      </c>
      <c r="C91" s="35" t="s">
        <v>1092</v>
      </c>
      <c r="D91" s="76">
        <v>43403</v>
      </c>
      <c r="E91" s="80" t="s">
        <v>57</v>
      </c>
      <c r="F91" s="80" t="s">
        <v>1092</v>
      </c>
      <c r="G91" s="81">
        <v>43418</v>
      </c>
      <c r="H91" s="81" t="s">
        <v>74</v>
      </c>
      <c r="I91" s="80"/>
      <c r="J91" s="80"/>
    </row>
    <row r="92" spans="1:10" ht="14.45" x14ac:dyDescent="0.35">
      <c r="A92" s="80" t="s">
        <v>39</v>
      </c>
      <c r="B92" s="35" t="s">
        <v>78</v>
      </c>
      <c r="C92" s="35" t="s">
        <v>1093</v>
      </c>
      <c r="D92" s="76">
        <v>43403</v>
      </c>
      <c r="E92" s="80" t="s">
        <v>58</v>
      </c>
      <c r="F92" s="80"/>
      <c r="G92" s="81"/>
      <c r="H92" s="81"/>
      <c r="I92" s="80" t="s">
        <v>28</v>
      </c>
      <c r="J92" s="80"/>
    </row>
    <row r="93" spans="1:10" ht="14.45" x14ac:dyDescent="0.35">
      <c r="A93" s="80" t="s">
        <v>39</v>
      </c>
      <c r="B93" s="35" t="s">
        <v>45</v>
      </c>
      <c r="C93" s="35" t="s">
        <v>1172</v>
      </c>
      <c r="D93" s="76">
        <v>43409</v>
      </c>
      <c r="E93" s="80" t="s">
        <v>74</v>
      </c>
      <c r="F93" s="80" t="s">
        <v>1172</v>
      </c>
      <c r="G93" s="81">
        <v>43515</v>
      </c>
      <c r="H93" s="81" t="s">
        <v>74</v>
      </c>
      <c r="I93" s="80"/>
      <c r="J93" s="80"/>
    </row>
    <row r="94" spans="1:10" ht="14.45" x14ac:dyDescent="0.35">
      <c r="A94" s="80" t="s">
        <v>39</v>
      </c>
      <c r="B94" s="35" t="s">
        <v>46</v>
      </c>
      <c r="C94" s="35" t="s">
        <v>1171</v>
      </c>
      <c r="D94" s="76">
        <v>43412</v>
      </c>
      <c r="E94" s="80" t="s">
        <v>57</v>
      </c>
      <c r="F94" s="80" t="s">
        <v>1373</v>
      </c>
      <c r="G94" s="81">
        <v>43445</v>
      </c>
      <c r="H94" s="81" t="s">
        <v>74</v>
      </c>
      <c r="I94" s="80"/>
      <c r="J94" s="80"/>
    </row>
    <row r="95" spans="1:10" x14ac:dyDescent="0.25">
      <c r="A95" t="s">
        <v>39</v>
      </c>
      <c r="B95" s="35" t="s">
        <v>316</v>
      </c>
      <c r="C95" s="35" t="s">
        <v>1170</v>
      </c>
      <c r="D95" s="76">
        <v>43412</v>
      </c>
      <c r="E95" s="80" t="s">
        <v>57</v>
      </c>
      <c r="F95" t="s">
        <v>1690</v>
      </c>
      <c r="G95" s="37">
        <v>43494</v>
      </c>
      <c r="H95" s="81" t="s">
        <v>74</v>
      </c>
    </row>
    <row r="96" spans="1:10" x14ac:dyDescent="0.25">
      <c r="A96" t="s">
        <v>39</v>
      </c>
      <c r="B96" s="35" t="s">
        <v>316</v>
      </c>
      <c r="C96" s="35" t="s">
        <v>1170</v>
      </c>
      <c r="D96" s="76">
        <v>43412</v>
      </c>
      <c r="E96" s="80" t="s">
        <v>58</v>
      </c>
      <c r="H96" s="81"/>
      <c r="I96" t="s">
        <v>31</v>
      </c>
    </row>
    <row r="97" spans="1:10" x14ac:dyDescent="0.25">
      <c r="A97" t="s">
        <v>39</v>
      </c>
      <c r="B97" s="35" t="s">
        <v>45</v>
      </c>
      <c r="C97" s="35" t="s">
        <v>1174</v>
      </c>
      <c r="D97" s="76">
        <v>43413</v>
      </c>
      <c r="E97" s="80" t="s">
        <v>57</v>
      </c>
      <c r="F97" t="s">
        <v>1174</v>
      </c>
      <c r="G97" s="37">
        <v>43418</v>
      </c>
      <c r="H97" s="81" t="s">
        <v>74</v>
      </c>
    </row>
    <row r="98" spans="1:10" x14ac:dyDescent="0.25">
      <c r="A98" t="s">
        <v>39</v>
      </c>
      <c r="B98" s="35" t="s">
        <v>45</v>
      </c>
      <c r="C98" s="35" t="s">
        <v>1175</v>
      </c>
      <c r="D98" s="76">
        <v>43413</v>
      </c>
      <c r="E98" t="s">
        <v>57</v>
      </c>
      <c r="F98" t="s">
        <v>1175</v>
      </c>
      <c r="G98" s="37">
        <v>43437</v>
      </c>
      <c r="H98" s="81" t="s">
        <v>74</v>
      </c>
    </row>
    <row r="99" spans="1:10" x14ac:dyDescent="0.25">
      <c r="A99" t="s">
        <v>39</v>
      </c>
      <c r="B99" s="35" t="s">
        <v>45</v>
      </c>
      <c r="C99" s="35" t="s">
        <v>1176</v>
      </c>
      <c r="D99" s="76">
        <v>43413</v>
      </c>
      <c r="E99" t="s">
        <v>74</v>
      </c>
      <c r="F99" t="s">
        <v>1176</v>
      </c>
      <c r="G99" s="37">
        <v>43437</v>
      </c>
      <c r="H99" s="81" t="s">
        <v>74</v>
      </c>
    </row>
    <row r="100" spans="1:10" x14ac:dyDescent="0.25">
      <c r="A100" t="s">
        <v>39</v>
      </c>
      <c r="B100" s="35" t="s">
        <v>45</v>
      </c>
      <c r="C100" s="35" t="s">
        <v>1173</v>
      </c>
      <c r="D100" s="76">
        <v>43413</v>
      </c>
      <c r="E100" t="s">
        <v>74</v>
      </c>
      <c r="F100" t="s">
        <v>1173</v>
      </c>
      <c r="G100" s="37">
        <v>43515</v>
      </c>
      <c r="H100" s="81" t="s">
        <v>74</v>
      </c>
    </row>
    <row r="101" spans="1:10" x14ac:dyDescent="0.25">
      <c r="A101" t="s">
        <v>39</v>
      </c>
      <c r="B101" s="35" t="s">
        <v>45</v>
      </c>
      <c r="C101" s="35" t="s">
        <v>1177</v>
      </c>
      <c r="D101" s="76">
        <v>43413</v>
      </c>
      <c r="E101" t="s">
        <v>58</v>
      </c>
      <c r="H101" s="81"/>
      <c r="I101" t="s">
        <v>36</v>
      </c>
      <c r="J101" t="s">
        <v>2115</v>
      </c>
    </row>
    <row r="102" spans="1:10" x14ac:dyDescent="0.25">
      <c r="A102" s="80" t="s">
        <v>39</v>
      </c>
      <c r="B102" s="35" t="s">
        <v>45</v>
      </c>
      <c r="C102" s="35" t="s">
        <v>1177</v>
      </c>
      <c r="D102" s="76">
        <v>43415</v>
      </c>
      <c r="E102" s="80" t="s">
        <v>57</v>
      </c>
      <c r="F102" s="80" t="s">
        <v>1177</v>
      </c>
      <c r="G102" s="81">
        <v>43515</v>
      </c>
      <c r="H102" s="81" t="s">
        <v>74</v>
      </c>
      <c r="I102" s="80"/>
      <c r="J102" s="80"/>
    </row>
    <row r="103" spans="1:10" x14ac:dyDescent="0.25">
      <c r="A103" s="80" t="s">
        <v>39</v>
      </c>
      <c r="B103" s="35" t="s">
        <v>316</v>
      </c>
      <c r="C103" s="35" t="s">
        <v>1178</v>
      </c>
      <c r="D103" s="76">
        <v>43415</v>
      </c>
      <c r="E103" s="80" t="s">
        <v>57</v>
      </c>
      <c r="F103" s="80"/>
      <c r="G103" s="81"/>
      <c r="H103" s="81"/>
      <c r="I103" s="80"/>
      <c r="J103" s="80"/>
    </row>
    <row r="104" spans="1:10" x14ac:dyDescent="0.25">
      <c r="A104" s="80" t="s">
        <v>39</v>
      </c>
      <c r="B104" s="35" t="s">
        <v>65</v>
      </c>
      <c r="C104" s="35" t="s">
        <v>1179</v>
      </c>
      <c r="D104" s="76">
        <v>43416</v>
      </c>
      <c r="E104" s="80" t="s">
        <v>74</v>
      </c>
      <c r="F104" s="80" t="s">
        <v>1180</v>
      </c>
      <c r="G104" s="81">
        <v>43417</v>
      </c>
      <c r="H104" s="81" t="s">
        <v>74</v>
      </c>
      <c r="I104" s="80"/>
      <c r="J104" s="80"/>
    </row>
    <row r="105" spans="1:10" x14ac:dyDescent="0.25">
      <c r="A105" s="80" t="s">
        <v>778</v>
      </c>
      <c r="B105" s="35" t="s">
        <v>69</v>
      </c>
      <c r="C105" s="80" t="s">
        <v>1135</v>
      </c>
      <c r="D105" s="81">
        <v>43417</v>
      </c>
      <c r="E105" s="80" t="s">
        <v>74</v>
      </c>
      <c r="F105" s="80" t="s">
        <v>1136</v>
      </c>
      <c r="G105" s="81">
        <v>43430</v>
      </c>
      <c r="H105" s="80" t="s">
        <v>74</v>
      </c>
      <c r="I105" s="80"/>
      <c r="J105" s="80"/>
    </row>
    <row r="106" spans="1:10" x14ac:dyDescent="0.25">
      <c r="A106" s="80" t="s">
        <v>778</v>
      </c>
      <c r="B106" s="35" t="s">
        <v>69</v>
      </c>
      <c r="C106" s="80" t="s">
        <v>1133</v>
      </c>
      <c r="D106" s="81">
        <v>43418</v>
      </c>
      <c r="E106" s="80" t="s">
        <v>74</v>
      </c>
      <c r="F106" s="80" t="s">
        <v>1134</v>
      </c>
      <c r="G106" s="81">
        <v>43430</v>
      </c>
      <c r="H106" s="80" t="s">
        <v>74</v>
      </c>
      <c r="I106" s="80"/>
      <c r="J106" s="80"/>
    </row>
    <row r="107" spans="1:10" x14ac:dyDescent="0.25">
      <c r="A107" s="80" t="s">
        <v>39</v>
      </c>
      <c r="B107" s="35" t="s">
        <v>65</v>
      </c>
      <c r="C107" s="35" t="s">
        <v>1181</v>
      </c>
      <c r="D107" s="76">
        <v>43418</v>
      </c>
      <c r="E107" s="80" t="s">
        <v>74</v>
      </c>
      <c r="F107" s="80" t="s">
        <v>1182</v>
      </c>
      <c r="G107" s="81">
        <v>43419</v>
      </c>
      <c r="H107" s="81" t="s">
        <v>74</v>
      </c>
      <c r="I107" s="80"/>
      <c r="J107" s="80"/>
    </row>
    <row r="108" spans="1:10" x14ac:dyDescent="0.25">
      <c r="A108" s="80" t="s">
        <v>39</v>
      </c>
      <c r="B108" s="35" t="s">
        <v>65</v>
      </c>
      <c r="C108" s="35" t="s">
        <v>1181</v>
      </c>
      <c r="D108" s="76">
        <v>43418</v>
      </c>
      <c r="E108" s="80" t="s">
        <v>74</v>
      </c>
      <c r="F108" s="80" t="s">
        <v>1182</v>
      </c>
      <c r="G108" s="81">
        <v>43431</v>
      </c>
      <c r="H108" s="81" t="s">
        <v>57</v>
      </c>
      <c r="I108" s="80"/>
      <c r="J108" s="80"/>
    </row>
    <row r="109" spans="1:10" x14ac:dyDescent="0.25">
      <c r="A109" s="80" t="s">
        <v>39</v>
      </c>
      <c r="B109" s="35" t="s">
        <v>45</v>
      </c>
      <c r="C109" s="35" t="s">
        <v>1183</v>
      </c>
      <c r="D109" s="76">
        <v>43418</v>
      </c>
      <c r="E109" s="80" t="s">
        <v>74</v>
      </c>
      <c r="F109" s="80" t="s">
        <v>1183</v>
      </c>
      <c r="G109" s="81">
        <v>43437</v>
      </c>
      <c r="H109" s="81" t="s">
        <v>74</v>
      </c>
      <c r="I109" s="81"/>
      <c r="J109" s="80"/>
    </row>
    <row r="110" spans="1:10" x14ac:dyDescent="0.25">
      <c r="A110" s="80" t="s">
        <v>778</v>
      </c>
      <c r="B110" s="35" t="s">
        <v>69</v>
      </c>
      <c r="C110" s="80" t="s">
        <v>1139</v>
      </c>
      <c r="D110" s="81">
        <v>43419</v>
      </c>
      <c r="E110" s="80" t="s">
        <v>74</v>
      </c>
      <c r="F110" s="80" t="s">
        <v>1140</v>
      </c>
      <c r="G110" s="81">
        <v>43430</v>
      </c>
      <c r="H110" s="80" t="s">
        <v>74</v>
      </c>
      <c r="I110" s="80"/>
      <c r="J110" s="80"/>
    </row>
    <row r="111" spans="1:10" x14ac:dyDescent="0.25">
      <c r="A111" s="80" t="s">
        <v>778</v>
      </c>
      <c r="B111" s="35" t="s">
        <v>69</v>
      </c>
      <c r="C111" s="80" t="s">
        <v>1129</v>
      </c>
      <c r="D111" s="81">
        <v>43419</v>
      </c>
      <c r="E111" s="80" t="s">
        <v>74</v>
      </c>
      <c r="F111" s="80" t="s">
        <v>1130</v>
      </c>
      <c r="G111" s="81">
        <v>43430</v>
      </c>
      <c r="H111" s="80" t="s">
        <v>74</v>
      </c>
      <c r="I111" s="80"/>
      <c r="J111" s="80"/>
    </row>
    <row r="112" spans="1:10" x14ac:dyDescent="0.25">
      <c r="A112" s="80" t="s">
        <v>778</v>
      </c>
      <c r="B112" s="35" t="s">
        <v>69</v>
      </c>
      <c r="C112" s="80" t="s">
        <v>1137</v>
      </c>
      <c r="D112" s="81">
        <v>43419</v>
      </c>
      <c r="E112" s="80" t="s">
        <v>74</v>
      </c>
      <c r="F112" s="80" t="s">
        <v>1138</v>
      </c>
      <c r="G112" s="81">
        <v>43430</v>
      </c>
      <c r="H112" s="80" t="s">
        <v>74</v>
      </c>
      <c r="I112" s="80"/>
      <c r="J112" s="80"/>
    </row>
    <row r="113" spans="1:10" x14ac:dyDescent="0.25">
      <c r="A113" s="80" t="s">
        <v>778</v>
      </c>
      <c r="B113" s="35" t="s">
        <v>69</v>
      </c>
      <c r="C113" s="80" t="s">
        <v>1127</v>
      </c>
      <c r="D113" s="81">
        <v>43419</v>
      </c>
      <c r="E113" s="80" t="s">
        <v>74</v>
      </c>
      <c r="F113" s="80" t="s">
        <v>1128</v>
      </c>
      <c r="G113" s="81">
        <v>43430</v>
      </c>
      <c r="H113" s="80" t="s">
        <v>74</v>
      </c>
      <c r="I113" s="80"/>
      <c r="J113" s="80"/>
    </row>
    <row r="114" spans="1:10" x14ac:dyDescent="0.25">
      <c r="A114" s="80" t="s">
        <v>39</v>
      </c>
      <c r="B114" s="35" t="s">
        <v>45</v>
      </c>
      <c r="C114" s="35" t="s">
        <v>1194</v>
      </c>
      <c r="D114" s="76">
        <v>43419</v>
      </c>
      <c r="E114" s="80" t="s">
        <v>74</v>
      </c>
      <c r="F114" s="80" t="s">
        <v>1194</v>
      </c>
      <c r="G114" s="81">
        <v>43437</v>
      </c>
      <c r="H114" s="80" t="s">
        <v>74</v>
      </c>
      <c r="I114" s="80"/>
      <c r="J114" s="80"/>
    </row>
    <row r="115" spans="1:10" x14ac:dyDescent="0.25">
      <c r="A115" s="80" t="s">
        <v>39</v>
      </c>
      <c r="B115" s="35" t="s">
        <v>45</v>
      </c>
      <c r="C115" s="35" t="s">
        <v>1188</v>
      </c>
      <c r="D115" s="76">
        <v>43419</v>
      </c>
      <c r="E115" s="80" t="s">
        <v>74</v>
      </c>
      <c r="F115" s="80" t="s">
        <v>1188</v>
      </c>
      <c r="G115" s="81">
        <v>43437</v>
      </c>
      <c r="H115" s="81" t="s">
        <v>74</v>
      </c>
      <c r="I115" s="80"/>
      <c r="J115" s="80"/>
    </row>
    <row r="116" spans="1:10" x14ac:dyDescent="0.25">
      <c r="A116" s="80" t="s">
        <v>39</v>
      </c>
      <c r="B116" s="35" t="s">
        <v>45</v>
      </c>
      <c r="C116" s="35" t="s">
        <v>1187</v>
      </c>
      <c r="D116" s="76">
        <v>43419</v>
      </c>
      <c r="E116" s="80" t="s">
        <v>74</v>
      </c>
      <c r="F116" s="80" t="s">
        <v>1187</v>
      </c>
      <c r="G116" s="81">
        <v>43437</v>
      </c>
      <c r="H116" s="81" t="s">
        <v>74</v>
      </c>
      <c r="I116" s="80"/>
      <c r="J116" s="80"/>
    </row>
    <row r="117" spans="1:10" x14ac:dyDescent="0.25">
      <c r="A117" s="80" t="s">
        <v>39</v>
      </c>
      <c r="B117" s="35" t="s">
        <v>45</v>
      </c>
      <c r="C117" s="35" t="s">
        <v>1193</v>
      </c>
      <c r="D117" s="76">
        <v>43419</v>
      </c>
      <c r="E117" s="80" t="s">
        <v>74</v>
      </c>
      <c r="F117" s="80" t="s">
        <v>1193</v>
      </c>
      <c r="G117" s="81">
        <v>43437</v>
      </c>
      <c r="H117" s="80" t="s">
        <v>74</v>
      </c>
      <c r="I117" s="80"/>
      <c r="J117" s="80"/>
    </row>
    <row r="118" spans="1:10" x14ac:dyDescent="0.25">
      <c r="A118" s="80" t="s">
        <v>39</v>
      </c>
      <c r="B118" s="35" t="s">
        <v>45</v>
      </c>
      <c r="C118" s="35" t="s">
        <v>1192</v>
      </c>
      <c r="D118" s="76">
        <v>43419</v>
      </c>
      <c r="E118" s="80" t="s">
        <v>74</v>
      </c>
      <c r="F118" s="80" t="s">
        <v>1192</v>
      </c>
      <c r="G118" s="81">
        <v>43437</v>
      </c>
      <c r="H118" s="81" t="s">
        <v>74</v>
      </c>
      <c r="I118" s="80"/>
      <c r="J118" s="80"/>
    </row>
    <row r="119" spans="1:10" x14ac:dyDescent="0.25">
      <c r="A119" s="80" t="s">
        <v>39</v>
      </c>
      <c r="B119" s="35" t="s">
        <v>45</v>
      </c>
      <c r="C119" s="35" t="s">
        <v>1191</v>
      </c>
      <c r="D119" s="76">
        <v>43419</v>
      </c>
      <c r="E119" s="80" t="s">
        <v>74</v>
      </c>
      <c r="F119" s="80" t="s">
        <v>1191</v>
      </c>
      <c r="G119" s="81">
        <v>43437</v>
      </c>
      <c r="H119" s="80" t="s">
        <v>74</v>
      </c>
      <c r="I119" s="80"/>
      <c r="J119" s="80"/>
    </row>
    <row r="120" spans="1:10" x14ac:dyDescent="0.25">
      <c r="A120" s="80" t="s">
        <v>39</v>
      </c>
      <c r="B120" s="35" t="s">
        <v>45</v>
      </c>
      <c r="C120" s="35" t="s">
        <v>1190</v>
      </c>
      <c r="D120" s="76">
        <v>43419</v>
      </c>
      <c r="E120" s="80" t="s">
        <v>74</v>
      </c>
      <c r="F120" s="80" t="s">
        <v>1190</v>
      </c>
      <c r="G120" s="81">
        <v>43437</v>
      </c>
      <c r="H120" s="80" t="s">
        <v>74</v>
      </c>
      <c r="I120" s="80"/>
      <c r="J120" s="80"/>
    </row>
    <row r="121" spans="1:10" x14ac:dyDescent="0.25">
      <c r="A121" t="s">
        <v>39</v>
      </c>
      <c r="B121" s="35" t="s">
        <v>45</v>
      </c>
      <c r="C121" s="35" t="s">
        <v>1189</v>
      </c>
      <c r="D121" s="76">
        <v>43419</v>
      </c>
      <c r="E121" t="s">
        <v>74</v>
      </c>
      <c r="F121" t="s">
        <v>1189</v>
      </c>
      <c r="G121" s="37">
        <v>43437</v>
      </c>
      <c r="H121" s="81" t="s">
        <v>74</v>
      </c>
    </row>
    <row r="122" spans="1:10" x14ac:dyDescent="0.25">
      <c r="A122" t="s">
        <v>38</v>
      </c>
      <c r="B122" s="35" t="s">
        <v>316</v>
      </c>
      <c r="C122" s="80" t="s">
        <v>1123</v>
      </c>
      <c r="D122" s="81">
        <v>43420</v>
      </c>
      <c r="E122" t="s">
        <v>74</v>
      </c>
      <c r="F122" t="s">
        <v>1580</v>
      </c>
      <c r="G122" s="37">
        <v>43494</v>
      </c>
      <c r="H122" s="80" t="s">
        <v>74</v>
      </c>
    </row>
    <row r="123" spans="1:10" x14ac:dyDescent="0.25">
      <c r="A123" t="s">
        <v>37</v>
      </c>
      <c r="B123" s="35" t="s">
        <v>50</v>
      </c>
      <c r="C123" s="80" t="s">
        <v>1117</v>
      </c>
      <c r="D123" s="81">
        <v>43423</v>
      </c>
      <c r="E123" t="s">
        <v>74</v>
      </c>
      <c r="H123" s="80"/>
    </row>
    <row r="124" spans="1:10" x14ac:dyDescent="0.25">
      <c r="A124" t="s">
        <v>38</v>
      </c>
      <c r="B124" s="35" t="s">
        <v>316</v>
      </c>
      <c r="C124" s="80" t="s">
        <v>1770</v>
      </c>
      <c r="D124" s="81">
        <v>43423</v>
      </c>
      <c r="E124" t="s">
        <v>74</v>
      </c>
      <c r="F124" t="s">
        <v>1769</v>
      </c>
      <c r="G124" s="37">
        <v>43496</v>
      </c>
      <c r="H124" t="s">
        <v>74</v>
      </c>
    </row>
    <row r="125" spans="1:10" x14ac:dyDescent="0.25">
      <c r="A125" t="s">
        <v>38</v>
      </c>
      <c r="B125" s="35" t="s">
        <v>316</v>
      </c>
      <c r="C125" s="80" t="s">
        <v>1122</v>
      </c>
      <c r="D125" s="81">
        <v>43423</v>
      </c>
      <c r="E125" t="s">
        <v>74</v>
      </c>
      <c r="H125" s="80"/>
    </row>
    <row r="126" spans="1:10" x14ac:dyDescent="0.25">
      <c r="A126" t="s">
        <v>38</v>
      </c>
      <c r="B126" s="35" t="s">
        <v>46</v>
      </c>
      <c r="C126" s="80" t="s">
        <v>2159</v>
      </c>
      <c r="D126" s="81">
        <v>43424</v>
      </c>
      <c r="E126" t="s">
        <v>74</v>
      </c>
      <c r="F126" t="s">
        <v>2160</v>
      </c>
      <c r="G126" s="37">
        <v>43543</v>
      </c>
      <c r="H126" t="s">
        <v>74</v>
      </c>
    </row>
    <row r="127" spans="1:10" x14ac:dyDescent="0.25">
      <c r="A127" t="s">
        <v>38</v>
      </c>
      <c r="B127" s="35" t="s">
        <v>316</v>
      </c>
      <c r="C127" s="80" t="s">
        <v>1121</v>
      </c>
      <c r="D127" s="81">
        <v>43424</v>
      </c>
      <c r="E127" t="s">
        <v>74</v>
      </c>
    </row>
    <row r="128" spans="1:10" x14ac:dyDescent="0.25">
      <c r="A128" t="s">
        <v>37</v>
      </c>
      <c r="B128" s="35" t="s">
        <v>47</v>
      </c>
      <c r="C128" s="80" t="s">
        <v>1238</v>
      </c>
      <c r="D128" s="81">
        <v>43430</v>
      </c>
      <c r="E128" t="s">
        <v>74</v>
      </c>
      <c r="F128" t="s">
        <v>1239</v>
      </c>
      <c r="G128" s="37">
        <v>43431</v>
      </c>
      <c r="H128" s="80" t="s">
        <v>74</v>
      </c>
    </row>
    <row r="129" spans="1:10" x14ac:dyDescent="0.25">
      <c r="A129" t="s">
        <v>38</v>
      </c>
      <c r="B129" s="35" t="s">
        <v>1124</v>
      </c>
      <c r="C129" s="80" t="s">
        <v>1125</v>
      </c>
      <c r="D129" s="81">
        <v>43430</v>
      </c>
      <c r="E129" t="s">
        <v>74</v>
      </c>
    </row>
    <row r="130" spans="1:10" x14ac:dyDescent="0.25">
      <c r="A130" t="s">
        <v>778</v>
      </c>
      <c r="B130" s="35" t="s">
        <v>69</v>
      </c>
      <c r="C130" t="s">
        <v>1144</v>
      </c>
      <c r="D130" s="37">
        <v>43430</v>
      </c>
      <c r="E130" t="s">
        <v>74</v>
      </c>
      <c r="F130" t="s">
        <v>1132</v>
      </c>
      <c r="G130" s="37">
        <v>43433</v>
      </c>
      <c r="H130" t="s">
        <v>74</v>
      </c>
    </row>
    <row r="131" spans="1:10" x14ac:dyDescent="0.25">
      <c r="A131" t="s">
        <v>778</v>
      </c>
      <c r="B131" s="35" t="s">
        <v>69</v>
      </c>
      <c r="C131" t="s">
        <v>1131</v>
      </c>
      <c r="D131" s="37">
        <v>43430</v>
      </c>
      <c r="E131" t="s">
        <v>74</v>
      </c>
      <c r="F131" t="s">
        <v>1132</v>
      </c>
      <c r="G131" s="37">
        <v>43433</v>
      </c>
      <c r="H131" t="s">
        <v>74</v>
      </c>
    </row>
    <row r="132" spans="1:10" x14ac:dyDescent="0.25">
      <c r="A132" t="s">
        <v>778</v>
      </c>
      <c r="B132" s="35" t="s">
        <v>69</v>
      </c>
      <c r="C132" s="80" t="s">
        <v>1141</v>
      </c>
      <c r="D132" s="81">
        <v>43430</v>
      </c>
      <c r="E132" t="s">
        <v>74</v>
      </c>
      <c r="F132" t="s">
        <v>1142</v>
      </c>
      <c r="G132" s="37">
        <v>43434</v>
      </c>
      <c r="H132" t="s">
        <v>74</v>
      </c>
    </row>
    <row r="133" spans="1:10" x14ac:dyDescent="0.25">
      <c r="A133" t="s">
        <v>778</v>
      </c>
      <c r="B133" s="35" t="s">
        <v>69</v>
      </c>
      <c r="C133" s="80" t="s">
        <v>1143</v>
      </c>
      <c r="D133" s="81">
        <v>43430</v>
      </c>
      <c r="E133" t="s">
        <v>74</v>
      </c>
      <c r="F133" t="s">
        <v>1143</v>
      </c>
      <c r="G133" s="37">
        <v>43434</v>
      </c>
      <c r="H133" t="s">
        <v>74</v>
      </c>
    </row>
    <row r="134" spans="1:10" x14ac:dyDescent="0.25">
      <c r="A134" t="s">
        <v>39</v>
      </c>
      <c r="B134" s="35" t="s">
        <v>45</v>
      </c>
      <c r="C134" s="35" t="s">
        <v>1195</v>
      </c>
      <c r="D134" s="76">
        <v>43431</v>
      </c>
      <c r="E134" t="s">
        <v>74</v>
      </c>
      <c r="F134" t="s">
        <v>1195</v>
      </c>
      <c r="G134" s="37">
        <v>43438</v>
      </c>
      <c r="H134" t="s">
        <v>74</v>
      </c>
    </row>
    <row r="135" spans="1:10" x14ac:dyDescent="0.25">
      <c r="A135" t="s">
        <v>39</v>
      </c>
      <c r="B135" s="35" t="s">
        <v>45</v>
      </c>
      <c r="C135" s="35" t="s">
        <v>1197</v>
      </c>
      <c r="D135" s="76">
        <v>43431</v>
      </c>
      <c r="E135" t="s">
        <v>74</v>
      </c>
      <c r="F135" t="s">
        <v>1197</v>
      </c>
      <c r="G135" s="37">
        <v>43438</v>
      </c>
      <c r="H135" t="s">
        <v>74</v>
      </c>
    </row>
    <row r="136" spans="1:10" x14ac:dyDescent="0.25">
      <c r="A136" t="s">
        <v>39</v>
      </c>
      <c r="B136" s="35" t="s">
        <v>45</v>
      </c>
      <c r="C136" s="35" t="s">
        <v>1196</v>
      </c>
      <c r="D136" s="76">
        <v>43431</v>
      </c>
      <c r="E136" t="s">
        <v>74</v>
      </c>
      <c r="F136" t="s">
        <v>1196</v>
      </c>
      <c r="G136" s="37">
        <v>43438</v>
      </c>
      <c r="H136" t="s">
        <v>74</v>
      </c>
    </row>
    <row r="137" spans="1:10" x14ac:dyDescent="0.25">
      <c r="A137" t="s">
        <v>39</v>
      </c>
      <c r="B137" s="35" t="s">
        <v>45</v>
      </c>
      <c r="C137" s="35" t="s">
        <v>1199</v>
      </c>
      <c r="D137" s="76">
        <v>43431</v>
      </c>
      <c r="E137" t="s">
        <v>74</v>
      </c>
      <c r="F137" t="s">
        <v>1199</v>
      </c>
      <c r="G137" s="37">
        <v>43438</v>
      </c>
      <c r="H137" t="s">
        <v>74</v>
      </c>
    </row>
    <row r="138" spans="1:10" x14ac:dyDescent="0.25">
      <c r="A138" t="s">
        <v>39</v>
      </c>
      <c r="B138" s="35" t="s">
        <v>45</v>
      </c>
      <c r="C138" s="35" t="s">
        <v>1200</v>
      </c>
      <c r="D138" s="76">
        <v>43431</v>
      </c>
      <c r="E138" t="s">
        <v>74</v>
      </c>
      <c r="F138" t="s">
        <v>1200</v>
      </c>
      <c r="G138" s="37">
        <v>43438</v>
      </c>
      <c r="H138" t="s">
        <v>74</v>
      </c>
    </row>
    <row r="139" spans="1:10" x14ac:dyDescent="0.25">
      <c r="A139" t="s">
        <v>39</v>
      </c>
      <c r="B139" s="35" t="s">
        <v>45</v>
      </c>
      <c r="C139" s="35" t="s">
        <v>1381</v>
      </c>
      <c r="D139" s="76">
        <v>43431</v>
      </c>
      <c r="E139" t="s">
        <v>74</v>
      </c>
      <c r="F139" t="s">
        <v>1381</v>
      </c>
      <c r="G139" s="37">
        <v>43438</v>
      </c>
      <c r="H139" t="s">
        <v>74</v>
      </c>
    </row>
    <row r="140" spans="1:10" x14ac:dyDescent="0.25">
      <c r="A140" t="s">
        <v>39</v>
      </c>
      <c r="B140" s="35" t="s">
        <v>45</v>
      </c>
      <c r="C140" s="35" t="s">
        <v>1202</v>
      </c>
      <c r="D140" s="76">
        <v>43431</v>
      </c>
      <c r="E140" t="s">
        <v>74</v>
      </c>
      <c r="F140" t="s">
        <v>1202</v>
      </c>
      <c r="G140" s="37">
        <v>43439</v>
      </c>
      <c r="H140" t="s">
        <v>74</v>
      </c>
    </row>
    <row r="141" spans="1:10" x14ac:dyDescent="0.25">
      <c r="A141" t="s">
        <v>39</v>
      </c>
      <c r="B141" s="35" t="s">
        <v>45</v>
      </c>
      <c r="C141" s="35" t="s">
        <v>1204</v>
      </c>
      <c r="D141" s="76">
        <v>43431</v>
      </c>
      <c r="E141" t="s">
        <v>74</v>
      </c>
      <c r="F141" s="35" t="s">
        <v>1204</v>
      </c>
      <c r="G141" s="37">
        <v>43523</v>
      </c>
      <c r="H141" s="35" t="s">
        <v>74</v>
      </c>
    </row>
    <row r="142" spans="1:10" x14ac:dyDescent="0.25">
      <c r="A142" t="s">
        <v>39</v>
      </c>
      <c r="B142" s="35" t="s">
        <v>45</v>
      </c>
      <c r="C142" s="35" t="s">
        <v>1198</v>
      </c>
      <c r="D142" s="76">
        <v>43431</v>
      </c>
      <c r="E142" t="s">
        <v>74</v>
      </c>
      <c r="F142" s="35" t="s">
        <v>1198</v>
      </c>
      <c r="G142" s="37">
        <v>43523</v>
      </c>
      <c r="H142" s="35" t="s">
        <v>74</v>
      </c>
      <c r="J142" t="s">
        <v>2116</v>
      </c>
    </row>
    <row r="143" spans="1:10" x14ac:dyDescent="0.25">
      <c r="A143" t="s">
        <v>39</v>
      </c>
      <c r="B143" s="35" t="s">
        <v>45</v>
      </c>
      <c r="C143" s="35" t="s">
        <v>1201</v>
      </c>
      <c r="D143" s="76">
        <v>43431</v>
      </c>
      <c r="E143" t="s">
        <v>74</v>
      </c>
      <c r="F143" t="s">
        <v>1201</v>
      </c>
      <c r="G143" s="37">
        <v>43546</v>
      </c>
      <c r="H143" t="s">
        <v>74</v>
      </c>
      <c r="J143" t="s">
        <v>2117</v>
      </c>
    </row>
    <row r="144" spans="1:10" x14ac:dyDescent="0.25">
      <c r="A144" t="s">
        <v>39</v>
      </c>
      <c r="B144" s="35" t="s">
        <v>45</v>
      </c>
      <c r="C144" s="35" t="s">
        <v>1203</v>
      </c>
      <c r="D144" s="76">
        <v>43431</v>
      </c>
      <c r="E144" t="s">
        <v>74</v>
      </c>
      <c r="F144" t="s">
        <v>1203</v>
      </c>
      <c r="G144" s="37">
        <v>43546</v>
      </c>
      <c r="H144" t="s">
        <v>74</v>
      </c>
    </row>
    <row r="145" spans="1:10" x14ac:dyDescent="0.25">
      <c r="A145" t="s">
        <v>39</v>
      </c>
      <c r="B145" s="35" t="s">
        <v>45</v>
      </c>
      <c r="C145" s="35" t="s">
        <v>1205</v>
      </c>
      <c r="D145" s="76">
        <v>43432</v>
      </c>
      <c r="E145" t="s">
        <v>74</v>
      </c>
      <c r="F145" t="s">
        <v>1205</v>
      </c>
      <c r="G145" s="37">
        <v>43437</v>
      </c>
      <c r="H145" t="s">
        <v>74</v>
      </c>
    </row>
    <row r="146" spans="1:10" x14ac:dyDescent="0.25">
      <c r="A146" t="s">
        <v>778</v>
      </c>
      <c r="B146" s="35" t="s">
        <v>69</v>
      </c>
      <c r="C146" s="80" t="s">
        <v>1145</v>
      </c>
      <c r="D146" s="81">
        <v>43433</v>
      </c>
      <c r="E146" t="s">
        <v>74</v>
      </c>
      <c r="F146" t="s">
        <v>1146</v>
      </c>
      <c r="G146" s="37">
        <v>43434</v>
      </c>
      <c r="H146" t="s">
        <v>74</v>
      </c>
    </row>
    <row r="147" spans="1:10" x14ac:dyDescent="0.25">
      <c r="A147" t="s">
        <v>778</v>
      </c>
      <c r="B147" s="35" t="s">
        <v>69</v>
      </c>
      <c r="C147" s="80" t="s">
        <v>1243</v>
      </c>
      <c r="D147" s="81">
        <v>43433</v>
      </c>
      <c r="E147" t="s">
        <v>74</v>
      </c>
      <c r="F147" t="s">
        <v>1244</v>
      </c>
      <c r="G147" s="37">
        <v>43438</v>
      </c>
      <c r="H147" t="s">
        <v>74</v>
      </c>
    </row>
    <row r="148" spans="1:10" x14ac:dyDescent="0.25">
      <c r="A148" t="s">
        <v>778</v>
      </c>
      <c r="B148" s="35" t="s">
        <v>69</v>
      </c>
      <c r="C148" t="s">
        <v>1245</v>
      </c>
      <c r="D148" s="37">
        <v>43433</v>
      </c>
      <c r="E148" t="s">
        <v>74</v>
      </c>
      <c r="F148" t="s">
        <v>1246</v>
      </c>
      <c r="G148" s="37">
        <v>43438</v>
      </c>
      <c r="H148" t="s">
        <v>74</v>
      </c>
    </row>
    <row r="149" spans="1:10" x14ac:dyDescent="0.25">
      <c r="A149" t="s">
        <v>778</v>
      </c>
      <c r="B149" s="35" t="s">
        <v>69</v>
      </c>
      <c r="C149" t="s">
        <v>1247</v>
      </c>
      <c r="D149" s="37">
        <v>43433</v>
      </c>
      <c r="E149" t="s">
        <v>74</v>
      </c>
      <c r="F149" t="s">
        <v>1248</v>
      </c>
      <c r="G149" s="37">
        <v>43440</v>
      </c>
      <c r="H149" t="s">
        <v>74</v>
      </c>
    </row>
    <row r="150" spans="1:10" x14ac:dyDescent="0.25">
      <c r="A150" t="s">
        <v>39</v>
      </c>
      <c r="B150" s="35" t="s">
        <v>45</v>
      </c>
      <c r="C150" s="35" t="s">
        <v>1206</v>
      </c>
      <c r="D150" s="76">
        <v>43433</v>
      </c>
      <c r="E150" t="s">
        <v>74</v>
      </c>
      <c r="F150" t="s">
        <v>1206</v>
      </c>
      <c r="G150" s="37">
        <v>43440</v>
      </c>
      <c r="H150" t="s">
        <v>74</v>
      </c>
    </row>
    <row r="151" spans="1:10" x14ac:dyDescent="0.25">
      <c r="A151" t="s">
        <v>39</v>
      </c>
      <c r="B151" s="35" t="s">
        <v>45</v>
      </c>
      <c r="C151" s="35" t="s">
        <v>1207</v>
      </c>
      <c r="D151" s="76">
        <v>43433</v>
      </c>
      <c r="E151" t="s">
        <v>74</v>
      </c>
      <c r="F151" t="s">
        <v>1207</v>
      </c>
      <c r="G151" s="37">
        <v>43444</v>
      </c>
      <c r="H151" t="s">
        <v>58</v>
      </c>
      <c r="I151" t="s">
        <v>1039</v>
      </c>
    </row>
    <row r="152" spans="1:10" x14ac:dyDescent="0.25">
      <c r="A152" t="s">
        <v>39</v>
      </c>
      <c r="B152" s="35" t="s">
        <v>45</v>
      </c>
      <c r="C152" s="35" t="s">
        <v>1207</v>
      </c>
      <c r="D152" s="76">
        <v>43433</v>
      </c>
      <c r="E152" t="s">
        <v>74</v>
      </c>
      <c r="F152" t="s">
        <v>1207</v>
      </c>
      <c r="G152" s="37">
        <v>43451</v>
      </c>
      <c r="H152" t="s">
        <v>57</v>
      </c>
    </row>
    <row r="153" spans="1:10" x14ac:dyDescent="0.25">
      <c r="A153" t="s">
        <v>778</v>
      </c>
      <c r="B153" s="35" t="s">
        <v>69</v>
      </c>
      <c r="C153" t="s">
        <v>1249</v>
      </c>
      <c r="D153" s="37">
        <v>43438</v>
      </c>
      <c r="E153" t="s">
        <v>74</v>
      </c>
      <c r="F153" t="s">
        <v>1250</v>
      </c>
      <c r="G153" s="37">
        <v>43440</v>
      </c>
      <c r="H153" t="s">
        <v>74</v>
      </c>
    </row>
    <row r="154" spans="1:10" x14ac:dyDescent="0.25">
      <c r="A154" t="s">
        <v>778</v>
      </c>
      <c r="B154" s="35" t="s">
        <v>69</v>
      </c>
      <c r="C154" s="80" t="s">
        <v>1251</v>
      </c>
      <c r="D154" s="81">
        <v>43438</v>
      </c>
      <c r="E154" t="s">
        <v>74</v>
      </c>
      <c r="F154" t="s">
        <v>1252</v>
      </c>
      <c r="G154" s="37">
        <v>43440</v>
      </c>
      <c r="H154" t="s">
        <v>74</v>
      </c>
    </row>
    <row r="155" spans="1:10" x14ac:dyDescent="0.25">
      <c r="A155" t="s">
        <v>778</v>
      </c>
      <c r="B155" s="35" t="s">
        <v>69</v>
      </c>
      <c r="C155" s="80" t="s">
        <v>1253</v>
      </c>
      <c r="D155" s="81">
        <v>43438</v>
      </c>
      <c r="E155" t="s">
        <v>74</v>
      </c>
      <c r="F155" t="s">
        <v>1254</v>
      </c>
      <c r="G155" s="37">
        <v>43440</v>
      </c>
      <c r="H155" t="s">
        <v>74</v>
      </c>
    </row>
    <row r="156" spans="1:10" x14ac:dyDescent="0.25">
      <c r="A156" t="s">
        <v>778</v>
      </c>
      <c r="B156" s="35" t="s">
        <v>69</v>
      </c>
      <c r="C156" s="80" t="s">
        <v>1255</v>
      </c>
      <c r="D156" s="81">
        <v>43438</v>
      </c>
      <c r="E156" t="s">
        <v>74</v>
      </c>
      <c r="F156" t="s">
        <v>1256</v>
      </c>
      <c r="G156" s="37">
        <v>43440</v>
      </c>
      <c r="H156" t="s">
        <v>74</v>
      </c>
      <c r="J156" s="80"/>
    </row>
    <row r="157" spans="1:10" x14ac:dyDescent="0.25">
      <c r="A157" t="s">
        <v>778</v>
      </c>
      <c r="B157" s="35" t="s">
        <v>69</v>
      </c>
      <c r="C157" s="80" t="s">
        <v>1257</v>
      </c>
      <c r="D157" s="81">
        <v>43438</v>
      </c>
      <c r="E157" t="s">
        <v>74</v>
      </c>
      <c r="F157" t="s">
        <v>1258</v>
      </c>
      <c r="G157" s="37">
        <v>43440</v>
      </c>
      <c r="H157" t="s">
        <v>74</v>
      </c>
    </row>
    <row r="158" spans="1:10" x14ac:dyDescent="0.25">
      <c r="A158" t="s">
        <v>778</v>
      </c>
      <c r="B158" s="35" t="s">
        <v>69</v>
      </c>
      <c r="C158" s="80" t="s">
        <v>1261</v>
      </c>
      <c r="D158" s="81">
        <v>43438</v>
      </c>
      <c r="E158" t="s">
        <v>74</v>
      </c>
      <c r="F158" t="s">
        <v>1262</v>
      </c>
      <c r="G158" s="37">
        <v>43446</v>
      </c>
      <c r="H158" t="s">
        <v>74</v>
      </c>
    </row>
    <row r="159" spans="1:10" x14ac:dyDescent="0.25">
      <c r="A159" t="s">
        <v>778</v>
      </c>
      <c r="B159" s="35" t="s">
        <v>69</v>
      </c>
      <c r="C159" s="80" t="s">
        <v>1263</v>
      </c>
      <c r="D159" s="81">
        <v>43438</v>
      </c>
      <c r="E159" t="s">
        <v>74</v>
      </c>
      <c r="F159" t="s">
        <v>1264</v>
      </c>
      <c r="G159" s="37">
        <v>43446</v>
      </c>
      <c r="H159" t="s">
        <v>74</v>
      </c>
    </row>
    <row r="160" spans="1:10" x14ac:dyDescent="0.25">
      <c r="A160" t="s">
        <v>778</v>
      </c>
      <c r="B160" s="35" t="s">
        <v>69</v>
      </c>
      <c r="C160" t="s">
        <v>1265</v>
      </c>
      <c r="D160" s="37">
        <v>43438</v>
      </c>
      <c r="E160" t="s">
        <v>74</v>
      </c>
      <c r="F160" t="s">
        <v>1266</v>
      </c>
      <c r="G160" s="37">
        <v>43446</v>
      </c>
      <c r="H160" t="s">
        <v>74</v>
      </c>
    </row>
    <row r="161" spans="1:10" x14ac:dyDescent="0.25">
      <c r="A161" t="s">
        <v>778</v>
      </c>
      <c r="B161" s="35" t="s">
        <v>69</v>
      </c>
      <c r="C161" t="s">
        <v>1267</v>
      </c>
      <c r="D161" s="37">
        <v>43438</v>
      </c>
      <c r="E161" t="s">
        <v>74</v>
      </c>
      <c r="F161" t="s">
        <v>1268</v>
      </c>
      <c r="G161" s="37">
        <v>43446</v>
      </c>
      <c r="H161" t="s">
        <v>74</v>
      </c>
    </row>
    <row r="162" spans="1:10" x14ac:dyDescent="0.25">
      <c r="A162" t="s">
        <v>778</v>
      </c>
      <c r="B162" s="35" t="s">
        <v>69</v>
      </c>
      <c r="C162" t="s">
        <v>1259</v>
      </c>
      <c r="D162" s="37">
        <v>43438</v>
      </c>
      <c r="E162" t="s">
        <v>74</v>
      </c>
      <c r="F162" t="s">
        <v>1260</v>
      </c>
      <c r="G162" s="37">
        <v>43448</v>
      </c>
      <c r="H162" t="s">
        <v>74</v>
      </c>
    </row>
    <row r="163" spans="1:10" x14ac:dyDescent="0.25">
      <c r="A163" t="s">
        <v>778</v>
      </c>
      <c r="B163" s="35" t="s">
        <v>69</v>
      </c>
      <c r="C163" t="s">
        <v>1259</v>
      </c>
      <c r="D163" s="37">
        <v>43438</v>
      </c>
      <c r="E163" t="s">
        <v>74</v>
      </c>
      <c r="F163" t="s">
        <v>1260</v>
      </c>
      <c r="G163" s="37">
        <v>43451</v>
      </c>
      <c r="H163" t="s">
        <v>74</v>
      </c>
    </row>
    <row r="164" spans="1:10" x14ac:dyDescent="0.25">
      <c r="A164" t="s">
        <v>778</v>
      </c>
      <c r="B164" s="35" t="s">
        <v>69</v>
      </c>
      <c r="C164" t="s">
        <v>1424</v>
      </c>
      <c r="D164" s="37">
        <v>43438</v>
      </c>
      <c r="E164" t="s">
        <v>74</v>
      </c>
      <c r="F164" t="s">
        <v>1250</v>
      </c>
      <c r="G164" s="37">
        <v>43453</v>
      </c>
      <c r="H164" t="s">
        <v>74</v>
      </c>
    </row>
    <row r="165" spans="1:10" x14ac:dyDescent="0.25">
      <c r="A165" t="s">
        <v>39</v>
      </c>
      <c r="B165" s="35" t="s">
        <v>45</v>
      </c>
      <c r="C165" s="35" t="s">
        <v>1382</v>
      </c>
      <c r="D165" s="76">
        <v>43438</v>
      </c>
      <c r="E165" t="s">
        <v>74</v>
      </c>
      <c r="F165" t="s">
        <v>1382</v>
      </c>
      <c r="G165" s="37">
        <v>43546</v>
      </c>
      <c r="H165" t="s">
        <v>74</v>
      </c>
      <c r="J165" t="s">
        <v>2117</v>
      </c>
    </row>
    <row r="166" spans="1:10" x14ac:dyDescent="0.25">
      <c r="A166" t="s">
        <v>39</v>
      </c>
      <c r="B166" s="35" t="s">
        <v>45</v>
      </c>
      <c r="C166" s="35" t="s">
        <v>1383</v>
      </c>
      <c r="D166" s="76">
        <v>43439</v>
      </c>
      <c r="E166" t="s">
        <v>74</v>
      </c>
      <c r="F166" t="s">
        <v>1383</v>
      </c>
      <c r="G166" s="37">
        <v>43445</v>
      </c>
      <c r="H166" t="s">
        <v>74</v>
      </c>
    </row>
    <row r="167" spans="1:10" x14ac:dyDescent="0.25">
      <c r="A167" t="s">
        <v>778</v>
      </c>
      <c r="B167" s="35" t="s">
        <v>69</v>
      </c>
      <c r="C167" s="80" t="s">
        <v>1269</v>
      </c>
      <c r="D167" s="81">
        <v>43440</v>
      </c>
      <c r="E167" t="s">
        <v>74</v>
      </c>
      <c r="F167" t="s">
        <v>1270</v>
      </c>
      <c r="G167" s="37">
        <v>43446</v>
      </c>
      <c r="H167" t="s">
        <v>74</v>
      </c>
    </row>
    <row r="168" spans="1:10" x14ac:dyDescent="0.25">
      <c r="A168" t="s">
        <v>778</v>
      </c>
      <c r="B168" s="35" t="s">
        <v>69</v>
      </c>
      <c r="C168" t="s">
        <v>1271</v>
      </c>
      <c r="D168" s="37">
        <v>43440</v>
      </c>
      <c r="E168" t="s">
        <v>74</v>
      </c>
      <c r="F168" t="s">
        <v>1272</v>
      </c>
      <c r="G168" s="37">
        <v>43446</v>
      </c>
      <c r="H168" t="s">
        <v>74</v>
      </c>
    </row>
    <row r="169" spans="1:10" x14ac:dyDescent="0.25">
      <c r="A169" t="s">
        <v>778</v>
      </c>
      <c r="B169" s="35" t="s">
        <v>69</v>
      </c>
      <c r="C169" t="s">
        <v>1275</v>
      </c>
      <c r="D169" s="37">
        <v>43440</v>
      </c>
      <c r="E169" t="s">
        <v>74</v>
      </c>
      <c r="F169" t="s">
        <v>1276</v>
      </c>
      <c r="G169" s="37">
        <v>43448</v>
      </c>
      <c r="H169" t="s">
        <v>74</v>
      </c>
    </row>
    <row r="170" spans="1:10" x14ac:dyDescent="0.25">
      <c r="A170" t="s">
        <v>39</v>
      </c>
      <c r="B170" s="35" t="s">
        <v>45</v>
      </c>
      <c r="C170" s="35" t="s">
        <v>1384</v>
      </c>
      <c r="D170" s="76">
        <v>43440</v>
      </c>
      <c r="E170" t="s">
        <v>74</v>
      </c>
      <c r="F170" t="s">
        <v>1384</v>
      </c>
      <c r="G170" s="37">
        <v>43468</v>
      </c>
      <c r="H170" t="s">
        <v>74</v>
      </c>
    </row>
    <row r="171" spans="1:10" x14ac:dyDescent="0.25">
      <c r="A171" t="s">
        <v>39</v>
      </c>
      <c r="B171" s="35" t="s">
        <v>45</v>
      </c>
      <c r="C171" s="35" t="s">
        <v>1385</v>
      </c>
      <c r="D171" s="76">
        <v>43440</v>
      </c>
      <c r="E171" t="s">
        <v>74</v>
      </c>
      <c r="F171" t="s">
        <v>1385</v>
      </c>
      <c r="G171" s="37">
        <v>43468</v>
      </c>
      <c r="H171" t="s">
        <v>74</v>
      </c>
    </row>
    <row r="172" spans="1:10" x14ac:dyDescent="0.25">
      <c r="A172" t="s">
        <v>778</v>
      </c>
      <c r="B172" s="35" t="s">
        <v>69</v>
      </c>
      <c r="C172" t="s">
        <v>1277</v>
      </c>
      <c r="D172" s="37">
        <v>43441</v>
      </c>
      <c r="E172" t="s">
        <v>74</v>
      </c>
      <c r="F172" t="s">
        <v>1278</v>
      </c>
      <c r="G172" s="37">
        <v>43448</v>
      </c>
      <c r="H172" t="s">
        <v>74</v>
      </c>
    </row>
    <row r="173" spans="1:10" x14ac:dyDescent="0.25">
      <c r="A173" t="s">
        <v>778</v>
      </c>
      <c r="B173" s="35" t="s">
        <v>69</v>
      </c>
      <c r="C173" t="s">
        <v>1279</v>
      </c>
      <c r="D173" s="37">
        <v>43441</v>
      </c>
      <c r="E173" t="s">
        <v>74</v>
      </c>
      <c r="F173" t="s">
        <v>1280</v>
      </c>
      <c r="G173" s="37">
        <v>43448</v>
      </c>
      <c r="H173" t="s">
        <v>74</v>
      </c>
    </row>
    <row r="174" spans="1:10" x14ac:dyDescent="0.25">
      <c r="A174" t="s">
        <v>39</v>
      </c>
      <c r="B174" s="35" t="s">
        <v>45</v>
      </c>
      <c r="C174" s="35" t="s">
        <v>1387</v>
      </c>
      <c r="D174" s="76">
        <v>43441</v>
      </c>
      <c r="E174" t="s">
        <v>57</v>
      </c>
      <c r="F174" s="35" t="s">
        <v>1387</v>
      </c>
      <c r="G174" s="37">
        <v>43546</v>
      </c>
      <c r="H174" t="s">
        <v>74</v>
      </c>
    </row>
    <row r="175" spans="1:10" x14ac:dyDescent="0.25">
      <c r="A175" t="s">
        <v>39</v>
      </c>
      <c r="B175" s="35" t="s">
        <v>45</v>
      </c>
      <c r="C175" s="35" t="s">
        <v>1386</v>
      </c>
      <c r="D175" s="76">
        <v>43441</v>
      </c>
      <c r="E175" t="s">
        <v>74</v>
      </c>
      <c r="F175" t="s">
        <v>1386</v>
      </c>
      <c r="G175" s="37">
        <v>43546</v>
      </c>
      <c r="H175" t="s">
        <v>74</v>
      </c>
      <c r="J175" t="s">
        <v>2117</v>
      </c>
    </row>
    <row r="176" spans="1:10" x14ac:dyDescent="0.25">
      <c r="A176" t="s">
        <v>39</v>
      </c>
      <c r="B176" s="35" t="s">
        <v>45</v>
      </c>
      <c r="C176" s="35" t="s">
        <v>1387</v>
      </c>
      <c r="D176" s="76">
        <v>43441</v>
      </c>
      <c r="E176" t="s">
        <v>58</v>
      </c>
      <c r="I176" t="s">
        <v>36</v>
      </c>
      <c r="J176" t="s">
        <v>2118</v>
      </c>
    </row>
    <row r="177" spans="1:10" x14ac:dyDescent="0.25">
      <c r="A177" t="s">
        <v>778</v>
      </c>
      <c r="B177" s="35" t="s">
        <v>69</v>
      </c>
      <c r="C177" t="s">
        <v>1273</v>
      </c>
      <c r="D177" s="37">
        <v>43444</v>
      </c>
      <c r="E177" t="s">
        <v>74</v>
      </c>
      <c r="F177" t="s">
        <v>1274</v>
      </c>
      <c r="G177" s="37">
        <v>43446</v>
      </c>
      <c r="H177" t="s">
        <v>74</v>
      </c>
    </row>
    <row r="178" spans="1:10" x14ac:dyDescent="0.25">
      <c r="A178" t="s">
        <v>778</v>
      </c>
      <c r="B178" s="35" t="s">
        <v>69</v>
      </c>
      <c r="C178" t="s">
        <v>1418</v>
      </c>
      <c r="D178" s="37">
        <v>43444</v>
      </c>
      <c r="E178" t="s">
        <v>74</v>
      </c>
      <c r="F178" t="s">
        <v>1419</v>
      </c>
      <c r="G178" s="37">
        <v>43451</v>
      </c>
      <c r="H178" t="s">
        <v>74</v>
      </c>
    </row>
    <row r="179" spans="1:10" x14ac:dyDescent="0.25">
      <c r="A179" t="s">
        <v>778</v>
      </c>
      <c r="B179" s="35" t="s">
        <v>69</v>
      </c>
      <c r="C179" t="s">
        <v>1414</v>
      </c>
      <c r="D179" s="37">
        <v>43444</v>
      </c>
      <c r="E179" t="s">
        <v>74</v>
      </c>
      <c r="F179" t="s">
        <v>1415</v>
      </c>
      <c r="G179" s="37">
        <v>43451</v>
      </c>
      <c r="H179" t="s">
        <v>74</v>
      </c>
    </row>
    <row r="180" spans="1:10" x14ac:dyDescent="0.25">
      <c r="A180" t="s">
        <v>778</v>
      </c>
      <c r="B180" s="35" t="s">
        <v>69</v>
      </c>
      <c r="C180" t="s">
        <v>1412</v>
      </c>
      <c r="D180" s="37">
        <v>43444</v>
      </c>
      <c r="E180" t="s">
        <v>74</v>
      </c>
      <c r="F180" t="s">
        <v>1413</v>
      </c>
      <c r="G180" s="37">
        <v>43451</v>
      </c>
      <c r="H180" t="s">
        <v>74</v>
      </c>
    </row>
    <row r="181" spans="1:10" x14ac:dyDescent="0.25">
      <c r="A181" t="s">
        <v>778</v>
      </c>
      <c r="B181" s="35" t="s">
        <v>78</v>
      </c>
      <c r="C181" t="s">
        <v>1388</v>
      </c>
      <c r="D181" s="37">
        <v>43444</v>
      </c>
      <c r="E181" t="s">
        <v>74</v>
      </c>
      <c r="F181" t="s">
        <v>1590</v>
      </c>
      <c r="G181" s="37">
        <v>43495</v>
      </c>
      <c r="H181" t="s">
        <v>74</v>
      </c>
      <c r="J181" t="s">
        <v>1591</v>
      </c>
    </row>
    <row r="182" spans="1:10" x14ac:dyDescent="0.25">
      <c r="A182" t="s">
        <v>39</v>
      </c>
      <c r="B182" s="35" t="s">
        <v>45</v>
      </c>
      <c r="C182" s="35" t="s">
        <v>1389</v>
      </c>
      <c r="D182" s="76">
        <v>43444</v>
      </c>
      <c r="E182" t="s">
        <v>74</v>
      </c>
      <c r="F182" t="s">
        <v>1389</v>
      </c>
      <c r="G182" s="37">
        <v>43479</v>
      </c>
      <c r="H182" t="s">
        <v>58</v>
      </c>
      <c r="I182" t="s">
        <v>1039</v>
      </c>
      <c r="J182" t="s">
        <v>2119</v>
      </c>
    </row>
    <row r="183" spans="1:10" x14ac:dyDescent="0.25">
      <c r="A183" t="s">
        <v>39</v>
      </c>
      <c r="B183" s="35" t="s">
        <v>78</v>
      </c>
      <c r="C183" s="35" t="s">
        <v>1388</v>
      </c>
      <c r="D183" s="76">
        <v>43444</v>
      </c>
      <c r="E183" t="s">
        <v>74</v>
      </c>
      <c r="F183" t="s">
        <v>1590</v>
      </c>
      <c r="G183" s="37">
        <v>43495</v>
      </c>
      <c r="H183" s="81" t="s">
        <v>74</v>
      </c>
    </row>
    <row r="184" spans="1:10" x14ac:dyDescent="0.25">
      <c r="A184" t="s">
        <v>39</v>
      </c>
      <c r="B184" s="35" t="s">
        <v>45</v>
      </c>
      <c r="C184" s="35" t="s">
        <v>1389</v>
      </c>
      <c r="D184" s="76">
        <v>43444</v>
      </c>
      <c r="E184" t="s">
        <v>74</v>
      </c>
      <c r="F184" t="s">
        <v>1389</v>
      </c>
      <c r="G184" s="37">
        <v>43558</v>
      </c>
      <c r="H184" t="s">
        <v>58</v>
      </c>
      <c r="I184" t="s">
        <v>1039</v>
      </c>
      <c r="J184" t="s">
        <v>2387</v>
      </c>
    </row>
    <row r="185" spans="1:10" x14ac:dyDescent="0.25">
      <c r="A185" t="s">
        <v>39</v>
      </c>
      <c r="B185" s="35" t="s">
        <v>45</v>
      </c>
      <c r="C185" s="35" t="s">
        <v>1389</v>
      </c>
      <c r="D185" s="76">
        <v>43444</v>
      </c>
      <c r="E185" t="s">
        <v>74</v>
      </c>
      <c r="F185" t="s">
        <v>1389</v>
      </c>
      <c r="G185" s="37">
        <v>43676</v>
      </c>
      <c r="H185" t="s">
        <v>57</v>
      </c>
    </row>
    <row r="186" spans="1:10" x14ac:dyDescent="0.25">
      <c r="A186" t="s">
        <v>778</v>
      </c>
      <c r="B186" s="35" t="s">
        <v>69</v>
      </c>
      <c r="C186" s="80" t="s">
        <v>1997</v>
      </c>
      <c r="D186" s="81">
        <v>43445</v>
      </c>
      <c r="E186" t="s">
        <v>74</v>
      </c>
      <c r="F186" t="s">
        <v>1998</v>
      </c>
      <c r="G186" s="37">
        <v>43545</v>
      </c>
      <c r="H186" t="s">
        <v>74</v>
      </c>
    </row>
    <row r="187" spans="1:10" x14ac:dyDescent="0.25">
      <c r="A187" t="s">
        <v>39</v>
      </c>
      <c r="B187" s="35" t="s">
        <v>65</v>
      </c>
      <c r="C187" s="35" t="s">
        <v>1390</v>
      </c>
      <c r="D187" s="76">
        <v>43445</v>
      </c>
      <c r="E187" t="s">
        <v>74</v>
      </c>
      <c r="F187" t="s">
        <v>1391</v>
      </c>
      <c r="G187" s="37">
        <v>43445</v>
      </c>
      <c r="H187" t="s">
        <v>58</v>
      </c>
      <c r="I187" t="s">
        <v>36</v>
      </c>
      <c r="J187" t="s">
        <v>690</v>
      </c>
    </row>
    <row r="188" spans="1:10" x14ac:dyDescent="0.25">
      <c r="A188" t="s">
        <v>39</v>
      </c>
      <c r="B188" s="35" t="s">
        <v>65</v>
      </c>
      <c r="C188" s="35" t="s">
        <v>1390</v>
      </c>
      <c r="D188" s="76">
        <v>43445</v>
      </c>
      <c r="E188" t="s">
        <v>74</v>
      </c>
      <c r="F188" t="s">
        <v>1395</v>
      </c>
      <c r="G188" s="37">
        <v>43446</v>
      </c>
      <c r="H188" t="s">
        <v>57</v>
      </c>
    </row>
    <row r="189" spans="1:10" x14ac:dyDescent="0.25">
      <c r="A189" t="s">
        <v>39</v>
      </c>
      <c r="B189" s="35" t="s">
        <v>45</v>
      </c>
      <c r="C189" s="35" t="s">
        <v>1394</v>
      </c>
      <c r="D189" s="76">
        <v>43445</v>
      </c>
      <c r="E189" t="s">
        <v>74</v>
      </c>
      <c r="F189" t="s">
        <v>1394</v>
      </c>
      <c r="G189" s="37">
        <v>43468</v>
      </c>
      <c r="H189" t="s">
        <v>74</v>
      </c>
    </row>
    <row r="190" spans="1:10" x14ac:dyDescent="0.25">
      <c r="A190" t="s">
        <v>39</v>
      </c>
      <c r="B190" s="35" t="s">
        <v>45</v>
      </c>
      <c r="C190" s="35" t="s">
        <v>1393</v>
      </c>
      <c r="D190" s="76">
        <v>43445</v>
      </c>
      <c r="E190" t="s">
        <v>74</v>
      </c>
      <c r="F190" t="s">
        <v>1393</v>
      </c>
      <c r="G190" s="37">
        <v>43468</v>
      </c>
      <c r="H190" t="s">
        <v>74</v>
      </c>
    </row>
    <row r="191" spans="1:10" x14ac:dyDescent="0.25">
      <c r="A191" t="s">
        <v>39</v>
      </c>
      <c r="B191" s="35" t="s">
        <v>44</v>
      </c>
      <c r="C191" s="35" t="s">
        <v>1392</v>
      </c>
      <c r="D191" s="76">
        <v>43445</v>
      </c>
      <c r="E191" t="s">
        <v>58</v>
      </c>
      <c r="I191" t="s">
        <v>36</v>
      </c>
      <c r="J191" t="s">
        <v>2120</v>
      </c>
    </row>
    <row r="192" spans="1:10" x14ac:dyDescent="0.25">
      <c r="A192" t="s">
        <v>39</v>
      </c>
      <c r="B192" s="35" t="s">
        <v>44</v>
      </c>
      <c r="C192" s="35" t="s">
        <v>1392</v>
      </c>
      <c r="D192" s="76">
        <v>43445</v>
      </c>
      <c r="E192" t="s">
        <v>58</v>
      </c>
      <c r="I192" t="s">
        <v>36</v>
      </c>
      <c r="J192" t="s">
        <v>2120</v>
      </c>
    </row>
    <row r="193" spans="1:10" x14ac:dyDescent="0.25">
      <c r="A193" t="s">
        <v>778</v>
      </c>
      <c r="B193" s="35" t="s">
        <v>69</v>
      </c>
      <c r="C193" t="s">
        <v>1422</v>
      </c>
      <c r="D193" s="37">
        <v>43446</v>
      </c>
      <c r="E193" t="s">
        <v>74</v>
      </c>
      <c r="F193" t="s">
        <v>1423</v>
      </c>
      <c r="G193" s="37">
        <v>43453</v>
      </c>
      <c r="H193" t="s">
        <v>74</v>
      </c>
    </row>
    <row r="194" spans="1:10" x14ac:dyDescent="0.25">
      <c r="A194" t="s">
        <v>39</v>
      </c>
      <c r="B194" s="35" t="s">
        <v>78</v>
      </c>
      <c r="C194" s="35" t="s">
        <v>1397</v>
      </c>
      <c r="D194" s="76">
        <v>43447</v>
      </c>
      <c r="E194" t="s">
        <v>74</v>
      </c>
      <c r="F194" t="s">
        <v>1692</v>
      </c>
      <c r="G194" s="37">
        <v>43473</v>
      </c>
      <c r="H194" t="s">
        <v>74</v>
      </c>
    </row>
    <row r="195" spans="1:10" x14ac:dyDescent="0.25">
      <c r="A195" t="s">
        <v>39</v>
      </c>
      <c r="B195" s="35" t="s">
        <v>65</v>
      </c>
      <c r="C195" s="35" t="s">
        <v>1396</v>
      </c>
      <c r="D195" s="76">
        <v>43447</v>
      </c>
      <c r="E195" t="s">
        <v>74</v>
      </c>
      <c r="F195" t="s">
        <v>1691</v>
      </c>
      <c r="G195" s="37">
        <v>43476</v>
      </c>
      <c r="H195" t="s">
        <v>74</v>
      </c>
    </row>
    <row r="196" spans="1:10" x14ac:dyDescent="0.25">
      <c r="A196" t="s">
        <v>778</v>
      </c>
      <c r="B196" s="35" t="s">
        <v>69</v>
      </c>
      <c r="C196" t="s">
        <v>1999</v>
      </c>
      <c r="D196" s="37">
        <v>43448</v>
      </c>
      <c r="E196" t="s">
        <v>74</v>
      </c>
      <c r="F196" t="s">
        <v>2000</v>
      </c>
      <c r="G196" s="37">
        <v>43546</v>
      </c>
      <c r="H196" t="s">
        <v>74</v>
      </c>
    </row>
    <row r="197" spans="1:10" x14ac:dyDescent="0.25">
      <c r="A197" t="s">
        <v>39</v>
      </c>
      <c r="B197" s="35" t="s">
        <v>78</v>
      </c>
      <c r="C197" s="35" t="s">
        <v>1398</v>
      </c>
      <c r="D197" s="76">
        <v>43448</v>
      </c>
      <c r="E197" t="s">
        <v>74</v>
      </c>
    </row>
    <row r="198" spans="1:10" x14ac:dyDescent="0.25">
      <c r="A198" t="s">
        <v>778</v>
      </c>
      <c r="B198" s="35" t="s">
        <v>69</v>
      </c>
      <c r="C198" s="80" t="s">
        <v>1408</v>
      </c>
      <c r="D198" s="81">
        <v>43451</v>
      </c>
      <c r="E198" s="80" t="s">
        <v>74</v>
      </c>
      <c r="F198" s="80" t="s">
        <v>1409</v>
      </c>
      <c r="G198" s="37">
        <v>43453</v>
      </c>
      <c r="H198" s="80" t="s">
        <v>74</v>
      </c>
    </row>
    <row r="199" spans="1:10" x14ac:dyDescent="0.25">
      <c r="A199" t="s">
        <v>778</v>
      </c>
      <c r="B199" s="35" t="s">
        <v>69</v>
      </c>
      <c r="C199" s="80" t="s">
        <v>1416</v>
      </c>
      <c r="D199" s="81">
        <v>43451</v>
      </c>
      <c r="E199" t="s">
        <v>74</v>
      </c>
      <c r="F199" t="s">
        <v>1417</v>
      </c>
      <c r="G199" s="37">
        <v>43453</v>
      </c>
      <c r="H199" t="s">
        <v>74</v>
      </c>
    </row>
    <row r="200" spans="1:10" x14ac:dyDescent="0.25">
      <c r="A200" t="s">
        <v>778</v>
      </c>
      <c r="B200" s="35" t="s">
        <v>69</v>
      </c>
      <c r="C200" s="80" t="s">
        <v>1420</v>
      </c>
      <c r="D200" s="81">
        <v>43451</v>
      </c>
      <c r="E200" t="s">
        <v>74</v>
      </c>
      <c r="F200" t="s">
        <v>1421</v>
      </c>
      <c r="G200" s="37">
        <v>43453</v>
      </c>
      <c r="H200" t="s">
        <v>74</v>
      </c>
    </row>
    <row r="201" spans="1:10" x14ac:dyDescent="0.25">
      <c r="A201" t="s">
        <v>778</v>
      </c>
      <c r="B201" s="35" t="s">
        <v>69</v>
      </c>
      <c r="C201" s="80" t="s">
        <v>1410</v>
      </c>
      <c r="D201" s="81">
        <v>43451</v>
      </c>
      <c r="E201" t="s">
        <v>74</v>
      </c>
      <c r="F201" t="s">
        <v>1411</v>
      </c>
      <c r="G201" s="37">
        <v>43453</v>
      </c>
      <c r="H201" t="s">
        <v>74</v>
      </c>
    </row>
    <row r="202" spans="1:10" x14ac:dyDescent="0.25">
      <c r="A202" t="s">
        <v>778</v>
      </c>
      <c r="B202" s="35" t="s">
        <v>78</v>
      </c>
      <c r="C202" s="80" t="s">
        <v>1594</v>
      </c>
      <c r="D202" s="81">
        <v>43452</v>
      </c>
      <c r="E202" s="80" t="s">
        <v>74</v>
      </c>
      <c r="F202" s="80" t="s">
        <v>1595</v>
      </c>
      <c r="G202" s="37">
        <v>43474</v>
      </c>
      <c r="H202" s="80" t="s">
        <v>74</v>
      </c>
    </row>
    <row r="203" spans="1:10" x14ac:dyDescent="0.25">
      <c r="A203" t="s">
        <v>37</v>
      </c>
      <c r="B203" s="35" t="s">
        <v>65</v>
      </c>
      <c r="C203" s="80" t="s">
        <v>1340</v>
      </c>
      <c r="D203" s="81">
        <v>43453</v>
      </c>
      <c r="E203" s="80" t="s">
        <v>74</v>
      </c>
      <c r="F203" s="80" t="s">
        <v>1341</v>
      </c>
      <c r="G203" s="37">
        <v>43453</v>
      </c>
      <c r="H203" s="80" t="s">
        <v>74</v>
      </c>
    </row>
    <row r="204" spans="1:10" x14ac:dyDescent="0.25">
      <c r="A204" t="s">
        <v>37</v>
      </c>
      <c r="B204" s="35" t="s">
        <v>69</v>
      </c>
      <c r="C204" t="s">
        <v>1339</v>
      </c>
      <c r="D204" s="37">
        <v>43453</v>
      </c>
      <c r="E204" t="s">
        <v>74</v>
      </c>
    </row>
    <row r="205" spans="1:10" x14ac:dyDescent="0.25">
      <c r="A205" t="s">
        <v>37</v>
      </c>
      <c r="B205" s="35" t="s">
        <v>69</v>
      </c>
      <c r="C205" t="s">
        <v>1338</v>
      </c>
      <c r="D205" s="37">
        <v>43453</v>
      </c>
      <c r="E205" t="s">
        <v>57</v>
      </c>
    </row>
    <row r="206" spans="1:10" x14ac:dyDescent="0.25">
      <c r="A206" t="s">
        <v>39</v>
      </c>
      <c r="B206" s="35" t="s">
        <v>45</v>
      </c>
      <c r="C206" s="35" t="s">
        <v>1401</v>
      </c>
      <c r="D206" s="76">
        <v>43453</v>
      </c>
      <c r="E206" t="s">
        <v>58</v>
      </c>
      <c r="I206" t="s">
        <v>1041</v>
      </c>
    </row>
    <row r="207" spans="1:10" x14ac:dyDescent="0.25">
      <c r="A207" t="s">
        <v>39</v>
      </c>
      <c r="B207" s="35" t="s">
        <v>45</v>
      </c>
      <c r="C207" s="35" t="s">
        <v>1399</v>
      </c>
      <c r="D207" s="76">
        <v>43454</v>
      </c>
      <c r="E207" s="80" t="s">
        <v>74</v>
      </c>
      <c r="F207" s="80" t="s">
        <v>1399</v>
      </c>
      <c r="G207" s="37">
        <v>43546</v>
      </c>
      <c r="H207" s="80" t="s">
        <v>74</v>
      </c>
      <c r="J207" t="s">
        <v>2117</v>
      </c>
    </row>
    <row r="208" spans="1:10" x14ac:dyDescent="0.25">
      <c r="A208" t="s">
        <v>39</v>
      </c>
      <c r="B208" s="35" t="s">
        <v>45</v>
      </c>
      <c r="C208" s="35" t="s">
        <v>1400</v>
      </c>
      <c r="D208" s="76">
        <v>43454</v>
      </c>
      <c r="E208" t="s">
        <v>58</v>
      </c>
      <c r="I208" t="s">
        <v>28</v>
      </c>
    </row>
    <row r="209" spans="1:10" x14ac:dyDescent="0.25">
      <c r="A209" t="s">
        <v>39</v>
      </c>
      <c r="B209" s="35" t="s">
        <v>45</v>
      </c>
      <c r="C209" s="35" t="s">
        <v>1401</v>
      </c>
      <c r="D209" s="76">
        <v>43455</v>
      </c>
      <c r="E209" t="s">
        <v>57</v>
      </c>
      <c r="F209" t="s">
        <v>1401</v>
      </c>
      <c r="G209" s="37">
        <v>43468</v>
      </c>
      <c r="H209" t="s">
        <v>74</v>
      </c>
    </row>
    <row r="210" spans="1:10" x14ac:dyDescent="0.25">
      <c r="A210" t="s">
        <v>39</v>
      </c>
      <c r="B210" s="35" t="s">
        <v>45</v>
      </c>
      <c r="C210" s="35" t="s">
        <v>1401</v>
      </c>
      <c r="D210" s="76">
        <v>43455</v>
      </c>
      <c r="E210" t="s">
        <v>57</v>
      </c>
      <c r="F210" t="s">
        <v>1401</v>
      </c>
      <c r="G210" s="81">
        <v>43468</v>
      </c>
      <c r="H210" t="s">
        <v>74</v>
      </c>
    </row>
    <row r="211" spans="1:10" x14ac:dyDescent="0.25">
      <c r="A211" t="s">
        <v>39</v>
      </c>
      <c r="B211" s="35" t="s">
        <v>45</v>
      </c>
      <c r="C211" s="35" t="s">
        <v>1400</v>
      </c>
      <c r="D211" s="76">
        <v>43455</v>
      </c>
      <c r="E211" s="80" t="s">
        <v>58</v>
      </c>
      <c r="F211" s="80"/>
      <c r="H211" s="80"/>
      <c r="I211" t="s">
        <v>28</v>
      </c>
      <c r="J211" t="s">
        <v>690</v>
      </c>
    </row>
    <row r="212" spans="1:10" x14ac:dyDescent="0.25">
      <c r="A212" t="s">
        <v>38</v>
      </c>
      <c r="B212" s="35" t="s">
        <v>1124</v>
      </c>
      <c r="C212" s="80" t="s">
        <v>1555</v>
      </c>
      <c r="D212" s="81">
        <v>43460</v>
      </c>
      <c r="E212" s="80" t="s">
        <v>74</v>
      </c>
      <c r="F212" s="80" t="s">
        <v>1555</v>
      </c>
      <c r="G212" s="37">
        <v>43489</v>
      </c>
      <c r="H212" s="80" t="s">
        <v>74</v>
      </c>
    </row>
    <row r="213" spans="1:10" x14ac:dyDescent="0.25">
      <c r="A213" t="s">
        <v>39</v>
      </c>
      <c r="B213" s="35" t="s">
        <v>45</v>
      </c>
      <c r="C213" s="35" t="s">
        <v>1696</v>
      </c>
      <c r="D213" s="76">
        <v>43460</v>
      </c>
      <c r="E213" s="80" t="s">
        <v>74</v>
      </c>
      <c r="F213" s="80" t="s">
        <v>1696</v>
      </c>
      <c r="G213" s="37">
        <v>43468</v>
      </c>
      <c r="H213" s="80" t="s">
        <v>74</v>
      </c>
    </row>
    <row r="214" spans="1:10" x14ac:dyDescent="0.25">
      <c r="A214" t="s">
        <v>37</v>
      </c>
      <c r="B214" s="35" t="s">
        <v>1486</v>
      </c>
      <c r="C214" t="s">
        <v>1482</v>
      </c>
      <c r="D214" s="37">
        <v>43461</v>
      </c>
      <c r="E214" t="s">
        <v>74</v>
      </c>
      <c r="F214" t="s">
        <v>1483</v>
      </c>
      <c r="G214" s="37">
        <v>43473</v>
      </c>
      <c r="H214" t="s">
        <v>74</v>
      </c>
      <c r="J214" t="s">
        <v>1484</v>
      </c>
    </row>
    <row r="215" spans="1:10" x14ac:dyDescent="0.25">
      <c r="A215" t="s">
        <v>778</v>
      </c>
      <c r="B215" s="35" t="s">
        <v>69</v>
      </c>
      <c r="C215" s="80" t="s">
        <v>1592</v>
      </c>
      <c r="D215" s="37">
        <v>43462</v>
      </c>
      <c r="E215" s="80" t="s">
        <v>74</v>
      </c>
      <c r="F215" s="80" t="s">
        <v>1593</v>
      </c>
      <c r="G215" s="37">
        <v>43482</v>
      </c>
      <c r="H215" s="80" t="s">
        <v>74</v>
      </c>
    </row>
    <row r="216" spans="1:10" x14ac:dyDescent="0.25">
      <c r="A216" t="s">
        <v>39</v>
      </c>
      <c r="B216" s="35" t="s">
        <v>45</v>
      </c>
      <c r="C216" s="35" t="s">
        <v>1402</v>
      </c>
      <c r="D216" s="76">
        <v>43462</v>
      </c>
      <c r="E216" t="s">
        <v>74</v>
      </c>
      <c r="F216" t="s">
        <v>1402</v>
      </c>
      <c r="G216" s="37">
        <v>43614</v>
      </c>
      <c r="H216" t="s">
        <v>74</v>
      </c>
      <c r="J216" t="s">
        <v>2117</v>
      </c>
    </row>
    <row r="217" spans="1:10" x14ac:dyDescent="0.25">
      <c r="A217" t="s">
        <v>39</v>
      </c>
      <c r="B217" s="35" t="s">
        <v>45</v>
      </c>
      <c r="C217" s="35" t="s">
        <v>1403</v>
      </c>
      <c r="D217" s="76">
        <v>43462</v>
      </c>
      <c r="E217" s="80" t="s">
        <v>58</v>
      </c>
      <c r="F217" s="80"/>
      <c r="H217" s="80"/>
      <c r="I217" t="s">
        <v>1041</v>
      </c>
      <c r="J217" t="s">
        <v>2121</v>
      </c>
    </row>
    <row r="218" spans="1:10" x14ac:dyDescent="0.25">
      <c r="A218" t="s">
        <v>37</v>
      </c>
      <c r="B218" s="35" t="s">
        <v>1486</v>
      </c>
      <c r="C218" t="s">
        <v>2052</v>
      </c>
      <c r="D218" s="37">
        <v>43466</v>
      </c>
      <c r="E218" t="s">
        <v>74</v>
      </c>
      <c r="F218" t="s">
        <v>2053</v>
      </c>
      <c r="G218" s="37">
        <v>43544</v>
      </c>
      <c r="H218" t="s">
        <v>74</v>
      </c>
    </row>
    <row r="219" spans="1:10" x14ac:dyDescent="0.25">
      <c r="A219" t="s">
        <v>37</v>
      </c>
      <c r="B219" s="35" t="s">
        <v>65</v>
      </c>
      <c r="C219" t="s">
        <v>1426</v>
      </c>
      <c r="D219" s="37">
        <v>43467</v>
      </c>
      <c r="E219" t="s">
        <v>74</v>
      </c>
    </row>
    <row r="220" spans="1:10" x14ac:dyDescent="0.25">
      <c r="A220" t="s">
        <v>37</v>
      </c>
      <c r="B220" s="35" t="s">
        <v>63</v>
      </c>
      <c r="C220" t="s">
        <v>1427</v>
      </c>
      <c r="D220" s="37">
        <v>43467</v>
      </c>
      <c r="E220" t="s">
        <v>74</v>
      </c>
    </row>
    <row r="221" spans="1:10" x14ac:dyDescent="0.25">
      <c r="A221" t="s">
        <v>37</v>
      </c>
      <c r="B221" s="35" t="s">
        <v>1479</v>
      </c>
      <c r="C221" t="s">
        <v>1428</v>
      </c>
      <c r="D221" s="37">
        <v>43467</v>
      </c>
      <c r="E221" t="s">
        <v>74</v>
      </c>
    </row>
    <row r="222" spans="1:10" x14ac:dyDescent="0.25">
      <c r="A222" t="s">
        <v>39</v>
      </c>
      <c r="B222" s="35" t="s">
        <v>45</v>
      </c>
      <c r="C222" s="35" t="s">
        <v>1404</v>
      </c>
      <c r="D222" s="76">
        <v>43467</v>
      </c>
      <c r="E222" t="s">
        <v>57</v>
      </c>
      <c r="F222" t="s">
        <v>1404</v>
      </c>
      <c r="G222" s="37">
        <v>43469</v>
      </c>
      <c r="H222" t="s">
        <v>58</v>
      </c>
      <c r="I222" t="s">
        <v>36</v>
      </c>
      <c r="J222" t="s">
        <v>2122</v>
      </c>
    </row>
    <row r="223" spans="1:10" x14ac:dyDescent="0.25">
      <c r="A223" t="s">
        <v>39</v>
      </c>
      <c r="B223" s="35" t="s">
        <v>45</v>
      </c>
      <c r="C223" s="35" t="s">
        <v>1404</v>
      </c>
      <c r="D223" s="76">
        <v>43467</v>
      </c>
      <c r="E223" t="s">
        <v>57</v>
      </c>
      <c r="F223" s="35" t="s">
        <v>1404</v>
      </c>
      <c r="G223" s="76">
        <v>43546</v>
      </c>
      <c r="H223" s="35" t="s">
        <v>57</v>
      </c>
    </row>
    <row r="224" spans="1:10" x14ac:dyDescent="0.25">
      <c r="A224" t="s">
        <v>39</v>
      </c>
      <c r="B224" s="35" t="s">
        <v>45</v>
      </c>
      <c r="C224" s="35" t="s">
        <v>1405</v>
      </c>
      <c r="D224" s="76">
        <v>43467</v>
      </c>
      <c r="E224" t="s">
        <v>74</v>
      </c>
      <c r="F224" t="s">
        <v>1405</v>
      </c>
      <c r="G224" s="37">
        <v>43468</v>
      </c>
      <c r="H224" t="s">
        <v>74</v>
      </c>
    </row>
    <row r="225" spans="1:10" x14ac:dyDescent="0.25">
      <c r="A225" t="s">
        <v>38</v>
      </c>
      <c r="B225" s="35" t="s">
        <v>1124</v>
      </c>
      <c r="C225" t="s">
        <v>1425</v>
      </c>
      <c r="D225" s="37">
        <v>43468</v>
      </c>
      <c r="E225" t="s">
        <v>74</v>
      </c>
      <c r="F225" t="s">
        <v>1520</v>
      </c>
      <c r="G225" s="37">
        <v>43508</v>
      </c>
      <c r="H225" t="s">
        <v>74</v>
      </c>
    </row>
    <row r="226" spans="1:10" x14ac:dyDescent="0.25">
      <c r="A226" t="s">
        <v>39</v>
      </c>
      <c r="B226" s="35" t="s">
        <v>45</v>
      </c>
      <c r="C226" s="35" t="s">
        <v>1693</v>
      </c>
      <c r="D226" s="76">
        <v>43468</v>
      </c>
      <c r="E226" t="s">
        <v>74</v>
      </c>
      <c r="F226" t="s">
        <v>1693</v>
      </c>
      <c r="G226" s="37">
        <v>43479</v>
      </c>
      <c r="H226" s="80" t="s">
        <v>74</v>
      </c>
    </row>
    <row r="227" spans="1:10" x14ac:dyDescent="0.25">
      <c r="A227" t="s">
        <v>37</v>
      </c>
      <c r="B227" s="35" t="s">
        <v>1479</v>
      </c>
      <c r="C227" s="80" t="s">
        <v>1429</v>
      </c>
      <c r="D227" s="37">
        <v>43472</v>
      </c>
      <c r="E227" s="80" t="s">
        <v>74</v>
      </c>
      <c r="F227" s="80" t="s">
        <v>2057</v>
      </c>
      <c r="G227" s="37">
        <v>43544</v>
      </c>
      <c r="H227" s="80" t="s">
        <v>74</v>
      </c>
    </row>
    <row r="228" spans="1:10" x14ac:dyDescent="0.25">
      <c r="A228" t="s">
        <v>37</v>
      </c>
      <c r="B228" s="35" t="s">
        <v>69</v>
      </c>
      <c r="C228" t="s">
        <v>1485</v>
      </c>
      <c r="D228" s="37">
        <v>43473</v>
      </c>
      <c r="E228" t="s">
        <v>74</v>
      </c>
      <c r="J228" t="s">
        <v>1486</v>
      </c>
    </row>
    <row r="229" spans="1:10" x14ac:dyDescent="0.25">
      <c r="A229" t="s">
        <v>39</v>
      </c>
      <c r="B229" s="35" t="s">
        <v>46</v>
      </c>
      <c r="C229" s="35" t="s">
        <v>1701</v>
      </c>
      <c r="D229" s="76">
        <v>43473</v>
      </c>
      <c r="E229" s="35" t="s">
        <v>57</v>
      </c>
      <c r="F229" s="35" t="s">
        <v>2124</v>
      </c>
      <c r="G229" s="37">
        <v>43542</v>
      </c>
      <c r="H229" s="81" t="s">
        <v>74</v>
      </c>
    </row>
    <row r="230" spans="1:10" x14ac:dyDescent="0.25">
      <c r="A230" t="s">
        <v>39</v>
      </c>
      <c r="B230" s="35" t="s">
        <v>45</v>
      </c>
      <c r="C230" s="35" t="s">
        <v>1700</v>
      </c>
      <c r="D230" s="76">
        <v>43473</v>
      </c>
      <c r="E230" s="35" t="s">
        <v>74</v>
      </c>
      <c r="F230" s="35" t="s">
        <v>1700</v>
      </c>
      <c r="G230" s="37">
        <v>43479</v>
      </c>
      <c r="H230" s="35" t="s">
        <v>74</v>
      </c>
    </row>
    <row r="231" spans="1:10" x14ac:dyDescent="0.25">
      <c r="A231" t="s">
        <v>39</v>
      </c>
      <c r="B231" s="35" t="s">
        <v>45</v>
      </c>
      <c r="C231" s="35" t="s">
        <v>1702</v>
      </c>
      <c r="D231" s="76">
        <v>43473</v>
      </c>
      <c r="E231" s="35" t="s">
        <v>74</v>
      </c>
      <c r="F231" s="35" t="s">
        <v>1702</v>
      </c>
      <c r="G231" s="37">
        <v>43490</v>
      </c>
      <c r="H231" s="35" t="s">
        <v>74</v>
      </c>
    </row>
    <row r="232" spans="1:10" x14ac:dyDescent="0.25">
      <c r="A232" t="s">
        <v>39</v>
      </c>
      <c r="B232" s="35" t="s">
        <v>46</v>
      </c>
      <c r="C232" s="35" t="s">
        <v>1701</v>
      </c>
      <c r="D232" s="76">
        <v>43473</v>
      </c>
      <c r="E232" s="35" t="s">
        <v>58</v>
      </c>
      <c r="I232" t="s">
        <v>31</v>
      </c>
      <c r="J232" t="s">
        <v>2123</v>
      </c>
    </row>
    <row r="233" spans="1:10" x14ac:dyDescent="0.25">
      <c r="A233" t="s">
        <v>37</v>
      </c>
      <c r="B233" s="35" t="s">
        <v>69</v>
      </c>
      <c r="C233" s="80" t="s">
        <v>1485</v>
      </c>
      <c r="D233" s="81">
        <v>43474</v>
      </c>
      <c r="E233" s="80" t="s">
        <v>74</v>
      </c>
      <c r="F233" s="80" t="s">
        <v>1578</v>
      </c>
      <c r="G233" s="76">
        <v>43490</v>
      </c>
      <c r="H233" s="80" t="s">
        <v>74</v>
      </c>
      <c r="J233" t="s">
        <v>151</v>
      </c>
    </row>
    <row r="234" spans="1:10" x14ac:dyDescent="0.25">
      <c r="A234" t="s">
        <v>39</v>
      </c>
      <c r="B234" s="35" t="s">
        <v>45</v>
      </c>
      <c r="C234" s="35" t="s">
        <v>1705</v>
      </c>
      <c r="D234" s="76">
        <v>43474</v>
      </c>
      <c r="E234" s="35" t="s">
        <v>74</v>
      </c>
      <c r="F234" s="35" t="s">
        <v>1705</v>
      </c>
      <c r="G234" s="37">
        <v>43475</v>
      </c>
      <c r="H234" s="35" t="s">
        <v>58</v>
      </c>
      <c r="I234" t="s">
        <v>1039</v>
      </c>
    </row>
    <row r="235" spans="1:10" x14ac:dyDescent="0.25">
      <c r="A235" t="s">
        <v>39</v>
      </c>
      <c r="B235" s="35" t="s">
        <v>45</v>
      </c>
      <c r="C235" s="35" t="s">
        <v>1704</v>
      </c>
      <c r="D235" s="76">
        <v>43474</v>
      </c>
      <c r="E235" s="35" t="s">
        <v>74</v>
      </c>
      <c r="F235" s="35" t="s">
        <v>1704</v>
      </c>
      <c r="G235" s="37">
        <v>43479</v>
      </c>
      <c r="H235" s="35" t="s">
        <v>74</v>
      </c>
    </row>
    <row r="236" spans="1:10" x14ac:dyDescent="0.25">
      <c r="A236" t="s">
        <v>39</v>
      </c>
      <c r="B236" s="35" t="s">
        <v>45</v>
      </c>
      <c r="C236" s="35" t="s">
        <v>1705</v>
      </c>
      <c r="D236" s="76">
        <v>43474</v>
      </c>
      <c r="E236" s="35" t="s">
        <v>74</v>
      </c>
      <c r="F236" s="35" t="s">
        <v>1705</v>
      </c>
      <c r="G236" s="37">
        <v>43482</v>
      </c>
      <c r="H236" s="35" t="s">
        <v>57</v>
      </c>
    </row>
    <row r="237" spans="1:10" x14ac:dyDescent="0.25">
      <c r="A237" t="s">
        <v>39</v>
      </c>
      <c r="B237" s="35" t="s">
        <v>45</v>
      </c>
      <c r="C237" s="35" t="s">
        <v>1703</v>
      </c>
      <c r="D237" s="76">
        <v>43474</v>
      </c>
      <c r="E237" s="35" t="s">
        <v>74</v>
      </c>
      <c r="F237" s="35" t="s">
        <v>1703</v>
      </c>
      <c r="G237" s="37">
        <v>43515</v>
      </c>
      <c r="H237" s="35" t="s">
        <v>74</v>
      </c>
    </row>
    <row r="238" spans="1:10" x14ac:dyDescent="0.25">
      <c r="A238" t="s">
        <v>38</v>
      </c>
      <c r="B238" s="35" t="s">
        <v>1124</v>
      </c>
      <c r="C238" t="s">
        <v>1519</v>
      </c>
      <c r="D238" s="37">
        <v>43475</v>
      </c>
      <c r="E238" t="s">
        <v>74</v>
      </c>
      <c r="F238" t="s">
        <v>1520</v>
      </c>
      <c r="G238" s="37">
        <v>43483</v>
      </c>
      <c r="H238" t="s">
        <v>74</v>
      </c>
    </row>
    <row r="239" spans="1:10" x14ac:dyDescent="0.25">
      <c r="A239" t="s">
        <v>39</v>
      </c>
      <c r="B239" s="35" t="s">
        <v>316</v>
      </c>
      <c r="C239" s="35" t="s">
        <v>1708</v>
      </c>
      <c r="D239" s="76">
        <v>43475</v>
      </c>
      <c r="E239" s="35" t="s">
        <v>74</v>
      </c>
      <c r="F239" s="35" t="s">
        <v>1709</v>
      </c>
      <c r="G239" s="37">
        <v>43494</v>
      </c>
      <c r="H239" s="35" t="s">
        <v>74</v>
      </c>
    </row>
    <row r="240" spans="1:10" x14ac:dyDescent="0.25">
      <c r="A240" t="s">
        <v>39</v>
      </c>
      <c r="B240" s="35" t="s">
        <v>45</v>
      </c>
      <c r="C240" s="35" t="s">
        <v>1707</v>
      </c>
      <c r="D240" s="76">
        <v>43475</v>
      </c>
      <c r="E240" s="35" t="s">
        <v>74</v>
      </c>
      <c r="F240" s="35" t="s">
        <v>1707</v>
      </c>
      <c r="G240" s="37">
        <v>43578</v>
      </c>
      <c r="H240" s="35" t="s">
        <v>58</v>
      </c>
      <c r="I240" t="s">
        <v>1039</v>
      </c>
      <c r="J240" t="s">
        <v>2117</v>
      </c>
    </row>
    <row r="241" spans="1:10" x14ac:dyDescent="0.25">
      <c r="A241" t="s">
        <v>39</v>
      </c>
      <c r="B241" s="35" t="s">
        <v>45</v>
      </c>
      <c r="C241" s="35" t="s">
        <v>1706</v>
      </c>
      <c r="D241" s="76">
        <v>43475</v>
      </c>
      <c r="E241" s="35" t="s">
        <v>74</v>
      </c>
      <c r="F241" s="35" t="s">
        <v>1706</v>
      </c>
      <c r="G241" s="37">
        <v>43578</v>
      </c>
      <c r="H241" s="35" t="s">
        <v>74</v>
      </c>
      <c r="J241" t="s">
        <v>2117</v>
      </c>
    </row>
    <row r="242" spans="1:10" x14ac:dyDescent="0.25">
      <c r="A242" t="s">
        <v>39</v>
      </c>
      <c r="B242" s="35" t="s">
        <v>45</v>
      </c>
      <c r="C242" s="35" t="s">
        <v>1707</v>
      </c>
      <c r="D242" s="76">
        <v>43475</v>
      </c>
      <c r="E242" s="35" t="s">
        <v>74</v>
      </c>
      <c r="F242" s="35" t="s">
        <v>1707</v>
      </c>
      <c r="G242" s="37">
        <v>43676</v>
      </c>
      <c r="H242" s="35" t="s">
        <v>3044</v>
      </c>
    </row>
    <row r="243" spans="1:10" x14ac:dyDescent="0.25">
      <c r="A243" t="s">
        <v>37</v>
      </c>
      <c r="B243" s="35" t="s">
        <v>63</v>
      </c>
      <c r="C243" s="80" t="s">
        <v>1491</v>
      </c>
      <c r="D243" s="81">
        <v>43476</v>
      </c>
      <c r="E243" t="s">
        <v>74</v>
      </c>
      <c r="F243" t="s">
        <v>2056</v>
      </c>
      <c r="G243" s="37">
        <v>43544</v>
      </c>
      <c r="H243" s="80" t="s">
        <v>74</v>
      </c>
    </row>
    <row r="244" spans="1:10" x14ac:dyDescent="0.25">
      <c r="A244" t="s">
        <v>778</v>
      </c>
      <c r="B244" s="35" t="s">
        <v>69</v>
      </c>
      <c r="C244" s="80" t="s">
        <v>1710</v>
      </c>
      <c r="D244" s="81">
        <v>43476</v>
      </c>
      <c r="E244" t="s">
        <v>74</v>
      </c>
      <c r="F244" t="s">
        <v>2125</v>
      </c>
      <c r="G244" s="37">
        <v>43572</v>
      </c>
      <c r="H244" s="80" t="s">
        <v>74</v>
      </c>
    </row>
    <row r="245" spans="1:10" x14ac:dyDescent="0.25">
      <c r="A245" t="s">
        <v>39</v>
      </c>
      <c r="B245" s="35" t="s">
        <v>78</v>
      </c>
      <c r="C245" s="35" t="s">
        <v>1710</v>
      </c>
      <c r="D245" s="76">
        <v>43476</v>
      </c>
      <c r="E245" s="35" t="s">
        <v>74</v>
      </c>
      <c r="F245" s="35" t="s">
        <v>2125</v>
      </c>
      <c r="G245" s="37">
        <v>43525</v>
      </c>
      <c r="H245" s="35" t="s">
        <v>58</v>
      </c>
      <c r="I245" t="s">
        <v>1040</v>
      </c>
    </row>
    <row r="246" spans="1:10" x14ac:dyDescent="0.25">
      <c r="A246" t="s">
        <v>39</v>
      </c>
      <c r="B246" s="35" t="s">
        <v>45</v>
      </c>
      <c r="C246" s="35" t="s">
        <v>1712</v>
      </c>
      <c r="D246" s="76">
        <v>43479</v>
      </c>
      <c r="E246" s="35" t="s">
        <v>74</v>
      </c>
      <c r="F246" s="35" t="s">
        <v>1712</v>
      </c>
      <c r="G246" s="37">
        <v>43515</v>
      </c>
      <c r="H246" s="35" t="s">
        <v>74</v>
      </c>
    </row>
    <row r="247" spans="1:10" x14ac:dyDescent="0.25">
      <c r="A247" t="s">
        <v>39</v>
      </c>
      <c r="B247" s="35" t="s">
        <v>45</v>
      </c>
      <c r="C247" s="35" t="s">
        <v>1711</v>
      </c>
      <c r="D247" s="76">
        <v>43479</v>
      </c>
      <c r="E247" s="35" t="s">
        <v>74</v>
      </c>
      <c r="F247" s="35" t="s">
        <v>1711</v>
      </c>
      <c r="G247" s="37">
        <v>43515</v>
      </c>
      <c r="H247" s="35" t="s">
        <v>74</v>
      </c>
    </row>
    <row r="248" spans="1:10" x14ac:dyDescent="0.25">
      <c r="A248" t="s">
        <v>37</v>
      </c>
      <c r="B248" s="35" t="s">
        <v>84</v>
      </c>
      <c r="C248" s="80" t="s">
        <v>1549</v>
      </c>
      <c r="D248" s="81">
        <v>43481</v>
      </c>
      <c r="E248" s="80" t="s">
        <v>74</v>
      </c>
      <c r="F248" s="80" t="s">
        <v>1550</v>
      </c>
      <c r="G248" s="37">
        <v>43482</v>
      </c>
      <c r="H248" s="80" t="s">
        <v>74</v>
      </c>
    </row>
    <row r="249" spans="1:10" x14ac:dyDescent="0.25">
      <c r="A249" t="s">
        <v>778</v>
      </c>
      <c r="B249" s="35" t="s">
        <v>69</v>
      </c>
      <c r="C249" s="80" t="s">
        <v>1610</v>
      </c>
      <c r="D249" s="81">
        <v>43482</v>
      </c>
      <c r="E249" s="80" t="s">
        <v>74</v>
      </c>
      <c r="F249" s="80" t="s">
        <v>1611</v>
      </c>
      <c r="G249" s="37">
        <v>43495</v>
      </c>
      <c r="H249" s="80" t="s">
        <v>74</v>
      </c>
    </row>
    <row r="250" spans="1:10" x14ac:dyDescent="0.25">
      <c r="A250" t="s">
        <v>39</v>
      </c>
      <c r="B250" s="35" t="s">
        <v>45</v>
      </c>
      <c r="C250" s="35" t="s">
        <v>1714</v>
      </c>
      <c r="D250" s="76">
        <v>43482</v>
      </c>
      <c r="E250" s="35" t="s">
        <v>74</v>
      </c>
      <c r="F250" s="35" t="s">
        <v>1714</v>
      </c>
      <c r="G250" s="37">
        <v>43490</v>
      </c>
      <c r="H250" s="35" t="s">
        <v>74</v>
      </c>
    </row>
    <row r="251" spans="1:10" x14ac:dyDescent="0.25">
      <c r="A251" t="s">
        <v>39</v>
      </c>
      <c r="B251" s="35" t="s">
        <v>45</v>
      </c>
      <c r="C251" s="35" t="s">
        <v>1713</v>
      </c>
      <c r="D251" s="76">
        <v>43482</v>
      </c>
      <c r="E251" s="35" t="s">
        <v>74</v>
      </c>
      <c r="F251" s="35" t="s">
        <v>1713</v>
      </c>
      <c r="G251" s="37">
        <v>43490</v>
      </c>
      <c r="H251" s="35" t="s">
        <v>74</v>
      </c>
    </row>
    <row r="252" spans="1:10" x14ac:dyDescent="0.25">
      <c r="A252" t="s">
        <v>39</v>
      </c>
      <c r="B252" s="35" t="s">
        <v>45</v>
      </c>
      <c r="C252" s="35" t="s">
        <v>1715</v>
      </c>
      <c r="D252" s="76">
        <v>43482</v>
      </c>
      <c r="E252" s="35" t="s">
        <v>74</v>
      </c>
      <c r="F252" s="35" t="s">
        <v>1715</v>
      </c>
      <c r="G252" s="37">
        <v>43515</v>
      </c>
      <c r="H252" s="35" t="s">
        <v>58</v>
      </c>
      <c r="I252" t="s">
        <v>1039</v>
      </c>
    </row>
    <row r="253" spans="1:10" x14ac:dyDescent="0.25">
      <c r="A253" t="s">
        <v>39</v>
      </c>
      <c r="B253" s="35" t="s">
        <v>45</v>
      </c>
      <c r="C253" s="35" t="s">
        <v>1715</v>
      </c>
      <c r="D253" s="76">
        <v>43482</v>
      </c>
      <c r="E253" s="35" t="s">
        <v>74</v>
      </c>
      <c r="F253" s="35" t="s">
        <v>1715</v>
      </c>
      <c r="G253" s="37">
        <v>43556</v>
      </c>
      <c r="H253" s="35" t="s">
        <v>58</v>
      </c>
      <c r="I253" t="s">
        <v>1039</v>
      </c>
      <c r="J253" t="s">
        <v>2388</v>
      </c>
    </row>
    <row r="254" spans="1:10" x14ac:dyDescent="0.25">
      <c r="A254" t="s">
        <v>39</v>
      </c>
      <c r="B254" s="35" t="s">
        <v>45</v>
      </c>
      <c r="C254" s="35" t="s">
        <v>1715</v>
      </c>
      <c r="D254" s="76">
        <v>43482</v>
      </c>
      <c r="E254" s="35" t="s">
        <v>74</v>
      </c>
      <c r="F254" s="35" t="s">
        <v>1715</v>
      </c>
      <c r="G254" s="37">
        <v>43676</v>
      </c>
      <c r="H254" s="35" t="s">
        <v>57</v>
      </c>
    </row>
    <row r="255" spans="1:10" x14ac:dyDescent="0.25">
      <c r="A255" t="s">
        <v>39</v>
      </c>
      <c r="B255" s="35" t="s">
        <v>78</v>
      </c>
      <c r="C255" s="35" t="s">
        <v>1716</v>
      </c>
      <c r="D255" s="76">
        <v>43482</v>
      </c>
      <c r="E255" s="35" t="s">
        <v>74</v>
      </c>
    </row>
    <row r="256" spans="1:10" x14ac:dyDescent="0.25">
      <c r="A256" t="s">
        <v>37</v>
      </c>
      <c r="B256" s="35" t="s">
        <v>1479</v>
      </c>
      <c r="C256" t="s">
        <v>1551</v>
      </c>
      <c r="D256" s="37">
        <v>43483</v>
      </c>
      <c r="E256" t="s">
        <v>74</v>
      </c>
      <c r="F256" t="s">
        <v>1832</v>
      </c>
      <c r="G256" s="37">
        <v>43495</v>
      </c>
      <c r="H256" t="s">
        <v>74</v>
      </c>
    </row>
    <row r="257" spans="1:10" x14ac:dyDescent="0.25">
      <c r="A257" t="s">
        <v>38</v>
      </c>
      <c r="B257" s="35" t="s">
        <v>1124</v>
      </c>
      <c r="C257" t="s">
        <v>1521</v>
      </c>
      <c r="D257" s="37">
        <v>43483</v>
      </c>
      <c r="E257" t="s">
        <v>74</v>
      </c>
      <c r="F257" t="s">
        <v>1520</v>
      </c>
      <c r="G257" s="37">
        <v>43509</v>
      </c>
      <c r="H257" t="s">
        <v>74</v>
      </c>
    </row>
    <row r="258" spans="1:10" x14ac:dyDescent="0.25">
      <c r="A258" t="s">
        <v>38</v>
      </c>
      <c r="B258" s="35" t="s">
        <v>1124</v>
      </c>
      <c r="C258" t="s">
        <v>1553</v>
      </c>
      <c r="D258" s="37">
        <v>43486</v>
      </c>
      <c r="E258" t="s">
        <v>58</v>
      </c>
      <c r="F258" t="s">
        <v>1520</v>
      </c>
      <c r="G258" s="37">
        <v>43493</v>
      </c>
      <c r="H258" t="s">
        <v>58</v>
      </c>
      <c r="I258" t="s">
        <v>31</v>
      </c>
    </row>
    <row r="259" spans="1:10" x14ac:dyDescent="0.25">
      <c r="A259" t="s">
        <v>38</v>
      </c>
      <c r="B259" s="35" t="s">
        <v>1124</v>
      </c>
      <c r="C259" t="s">
        <v>1554</v>
      </c>
      <c r="D259" s="37">
        <v>43486</v>
      </c>
      <c r="E259" t="s">
        <v>74</v>
      </c>
    </row>
    <row r="260" spans="1:10" x14ac:dyDescent="0.25">
      <c r="A260" t="s">
        <v>778</v>
      </c>
      <c r="B260" s="35" t="s">
        <v>69</v>
      </c>
      <c r="C260" t="s">
        <v>1598</v>
      </c>
      <c r="D260" s="37">
        <v>43486</v>
      </c>
      <c r="E260" t="s">
        <v>74</v>
      </c>
      <c r="F260" t="s">
        <v>1599</v>
      </c>
      <c r="G260" s="37">
        <v>43495</v>
      </c>
      <c r="H260" t="s">
        <v>74</v>
      </c>
    </row>
    <row r="261" spans="1:10" x14ac:dyDescent="0.25">
      <c r="A261" t="s">
        <v>778</v>
      </c>
      <c r="B261" s="35" t="s">
        <v>69</v>
      </c>
      <c r="C261" t="s">
        <v>1596</v>
      </c>
      <c r="D261" s="37">
        <v>43486</v>
      </c>
      <c r="E261" t="s">
        <v>74</v>
      </c>
      <c r="F261" t="s">
        <v>1597</v>
      </c>
      <c r="G261" s="37">
        <v>43495</v>
      </c>
      <c r="H261" t="s">
        <v>74</v>
      </c>
    </row>
    <row r="262" spans="1:10" x14ac:dyDescent="0.25">
      <c r="A262" t="s">
        <v>38</v>
      </c>
      <c r="B262" s="35" t="s">
        <v>1124</v>
      </c>
      <c r="C262" t="s">
        <v>1553</v>
      </c>
      <c r="D262" s="37">
        <v>43487</v>
      </c>
      <c r="E262" t="s">
        <v>58</v>
      </c>
      <c r="I262" t="s">
        <v>31</v>
      </c>
    </row>
    <row r="263" spans="1:10" x14ac:dyDescent="0.25">
      <c r="A263" t="s">
        <v>39</v>
      </c>
      <c r="B263" s="35" t="s">
        <v>45</v>
      </c>
      <c r="C263" s="35" t="s">
        <v>1719</v>
      </c>
      <c r="D263" s="76">
        <v>43487</v>
      </c>
      <c r="E263" s="35" t="s">
        <v>58</v>
      </c>
      <c r="I263" t="s">
        <v>1041</v>
      </c>
    </row>
    <row r="264" spans="1:10" x14ac:dyDescent="0.25">
      <c r="A264" t="s">
        <v>38</v>
      </c>
      <c r="B264" s="35" t="s">
        <v>1124</v>
      </c>
      <c r="C264" t="s">
        <v>1553</v>
      </c>
      <c r="D264" s="37">
        <v>43488</v>
      </c>
      <c r="E264" t="s">
        <v>57</v>
      </c>
    </row>
    <row r="265" spans="1:10" x14ac:dyDescent="0.25">
      <c r="A265" t="s">
        <v>39</v>
      </c>
      <c r="B265" s="35" t="s">
        <v>45</v>
      </c>
      <c r="C265" s="35" t="s">
        <v>1719</v>
      </c>
      <c r="D265" s="76">
        <v>43488</v>
      </c>
      <c r="E265" s="35" t="s">
        <v>57</v>
      </c>
      <c r="F265" s="35" t="s">
        <v>1719</v>
      </c>
      <c r="G265" s="37">
        <v>43556</v>
      </c>
      <c r="H265" s="35" t="s">
        <v>58</v>
      </c>
      <c r="I265" t="s">
        <v>1722</v>
      </c>
      <c r="J265" t="s">
        <v>2389</v>
      </c>
    </row>
    <row r="266" spans="1:10" x14ac:dyDescent="0.25">
      <c r="A266" t="s">
        <v>39</v>
      </c>
      <c r="B266" s="35" t="s">
        <v>45</v>
      </c>
      <c r="C266" s="35" t="s">
        <v>1719</v>
      </c>
      <c r="D266" s="76">
        <v>43488</v>
      </c>
      <c r="E266" s="35" t="s">
        <v>57</v>
      </c>
    </row>
    <row r="267" spans="1:10" x14ac:dyDescent="0.25">
      <c r="A267" t="s">
        <v>39</v>
      </c>
      <c r="B267" s="35" t="s">
        <v>45</v>
      </c>
      <c r="C267" s="35" t="s">
        <v>1720</v>
      </c>
      <c r="D267" s="76">
        <v>43488</v>
      </c>
      <c r="E267" s="35" t="s">
        <v>74</v>
      </c>
      <c r="F267" s="35" t="s">
        <v>1720</v>
      </c>
      <c r="G267" s="37">
        <v>43515</v>
      </c>
      <c r="H267" s="35" t="s">
        <v>74</v>
      </c>
    </row>
    <row r="268" spans="1:10" x14ac:dyDescent="0.25">
      <c r="A268" t="s">
        <v>39</v>
      </c>
      <c r="B268" s="35" t="s">
        <v>988</v>
      </c>
      <c r="C268" s="35" t="s">
        <v>1721</v>
      </c>
      <c r="D268" s="76">
        <v>43488</v>
      </c>
      <c r="E268" s="35" t="s">
        <v>58</v>
      </c>
      <c r="F268" s="80"/>
      <c r="H268" s="80"/>
      <c r="I268" t="s">
        <v>1722</v>
      </c>
    </row>
    <row r="269" spans="1:10" x14ac:dyDescent="0.25">
      <c r="A269" t="s">
        <v>778</v>
      </c>
      <c r="B269" s="35" t="s">
        <v>69</v>
      </c>
      <c r="C269" s="80" t="s">
        <v>1602</v>
      </c>
      <c r="D269" s="81">
        <v>43489</v>
      </c>
      <c r="E269" t="s">
        <v>74</v>
      </c>
      <c r="F269" s="80" t="s">
        <v>1603</v>
      </c>
      <c r="G269" s="37">
        <v>43495</v>
      </c>
      <c r="H269" s="80" t="s">
        <v>74</v>
      </c>
    </row>
    <row r="270" spans="1:10" x14ac:dyDescent="0.25">
      <c r="A270" t="s">
        <v>778</v>
      </c>
      <c r="B270" s="35" t="s">
        <v>69</v>
      </c>
      <c r="C270" s="80" t="s">
        <v>1604</v>
      </c>
      <c r="D270" s="81">
        <v>43489</v>
      </c>
      <c r="E270" s="80" t="s">
        <v>74</v>
      </c>
      <c r="F270" s="80" t="s">
        <v>1605</v>
      </c>
      <c r="G270" s="37">
        <v>43495</v>
      </c>
      <c r="H270" s="80" t="s">
        <v>74</v>
      </c>
    </row>
    <row r="271" spans="1:10" x14ac:dyDescent="0.25">
      <c r="A271" t="s">
        <v>37</v>
      </c>
      <c r="B271" s="35" t="s">
        <v>1486</v>
      </c>
      <c r="C271" s="80" t="s">
        <v>1579</v>
      </c>
      <c r="D271" s="81">
        <v>43490</v>
      </c>
      <c r="E271" s="80" t="s">
        <v>74</v>
      </c>
      <c r="F271" s="80"/>
      <c r="H271" s="80"/>
    </row>
    <row r="272" spans="1:10" x14ac:dyDescent="0.25">
      <c r="A272" t="s">
        <v>39</v>
      </c>
      <c r="B272" s="35" t="s">
        <v>45</v>
      </c>
      <c r="C272" s="35" t="s">
        <v>1723</v>
      </c>
      <c r="D272" s="76">
        <v>43490</v>
      </c>
      <c r="E272" s="35" t="s">
        <v>74</v>
      </c>
      <c r="F272" s="35" t="s">
        <v>1723</v>
      </c>
      <c r="G272" s="37">
        <v>43515</v>
      </c>
      <c r="H272" s="35" t="s">
        <v>74</v>
      </c>
    </row>
    <row r="273" spans="1:10" x14ac:dyDescent="0.25">
      <c r="A273" t="s">
        <v>39</v>
      </c>
      <c r="B273" s="35" t="s">
        <v>45</v>
      </c>
      <c r="C273" s="35" t="s">
        <v>1907</v>
      </c>
      <c r="D273" s="76">
        <v>43490</v>
      </c>
      <c r="E273" s="35" t="s">
        <v>74</v>
      </c>
      <c r="F273" s="35" t="s">
        <v>1907</v>
      </c>
      <c r="G273" s="37">
        <v>43515</v>
      </c>
      <c r="H273" s="35" t="s">
        <v>74</v>
      </c>
    </row>
    <row r="274" spans="1:10" x14ac:dyDescent="0.25">
      <c r="A274" t="s">
        <v>39</v>
      </c>
      <c r="B274" s="35" t="s">
        <v>45</v>
      </c>
      <c r="C274" s="35" t="s">
        <v>1724</v>
      </c>
      <c r="D274" s="76">
        <v>43490</v>
      </c>
      <c r="E274" s="35" t="s">
        <v>74</v>
      </c>
      <c r="F274" s="35" t="s">
        <v>1724</v>
      </c>
      <c r="G274" s="37">
        <v>43515</v>
      </c>
      <c r="H274" s="35" t="s">
        <v>74</v>
      </c>
    </row>
    <row r="275" spans="1:10" x14ac:dyDescent="0.25">
      <c r="A275" t="s">
        <v>39</v>
      </c>
      <c r="B275" s="35" t="s">
        <v>45</v>
      </c>
      <c r="C275" s="35" t="s">
        <v>1725</v>
      </c>
      <c r="D275" s="76">
        <v>43490</v>
      </c>
      <c r="E275" s="35" t="s">
        <v>74</v>
      </c>
      <c r="J275" t="s">
        <v>2117</v>
      </c>
    </row>
    <row r="276" spans="1:10" x14ac:dyDescent="0.25">
      <c r="A276" t="s">
        <v>39</v>
      </c>
      <c r="B276" s="35" t="s">
        <v>45</v>
      </c>
      <c r="C276" s="35" t="s">
        <v>1726</v>
      </c>
      <c r="D276" s="76">
        <v>43490</v>
      </c>
      <c r="E276" s="35" t="s">
        <v>58</v>
      </c>
      <c r="I276" t="s">
        <v>1041</v>
      </c>
    </row>
    <row r="277" spans="1:10" x14ac:dyDescent="0.25">
      <c r="A277" t="s">
        <v>37</v>
      </c>
      <c r="B277" s="35" t="s">
        <v>63</v>
      </c>
      <c r="C277" t="s">
        <v>2054</v>
      </c>
      <c r="D277" s="37">
        <v>43493</v>
      </c>
      <c r="E277" t="s">
        <v>74</v>
      </c>
      <c r="F277" t="s">
        <v>2055</v>
      </c>
      <c r="G277" s="37">
        <v>43544</v>
      </c>
      <c r="H277" t="s">
        <v>74</v>
      </c>
    </row>
    <row r="278" spans="1:10" x14ac:dyDescent="0.25">
      <c r="A278" t="s">
        <v>778</v>
      </c>
      <c r="B278" s="35" t="s">
        <v>69</v>
      </c>
      <c r="C278" t="s">
        <v>1600</v>
      </c>
      <c r="D278" s="37">
        <v>43493</v>
      </c>
      <c r="E278" t="s">
        <v>74</v>
      </c>
      <c r="F278" t="s">
        <v>1601</v>
      </c>
      <c r="G278" s="37">
        <v>43495</v>
      </c>
      <c r="H278" t="s">
        <v>74</v>
      </c>
    </row>
    <row r="279" spans="1:10" x14ac:dyDescent="0.25">
      <c r="A279" t="s">
        <v>39</v>
      </c>
      <c r="B279" s="35" t="s">
        <v>45</v>
      </c>
      <c r="C279" s="35" t="s">
        <v>1726</v>
      </c>
      <c r="D279" s="76">
        <v>43494</v>
      </c>
      <c r="E279" s="35" t="s">
        <v>57</v>
      </c>
      <c r="F279" s="35" t="s">
        <v>1726</v>
      </c>
      <c r="G279" s="37">
        <v>43515</v>
      </c>
      <c r="H279" s="35" t="s">
        <v>74</v>
      </c>
    </row>
    <row r="280" spans="1:10" x14ac:dyDescent="0.25">
      <c r="A280" t="s">
        <v>39</v>
      </c>
      <c r="B280" s="35" t="s">
        <v>78</v>
      </c>
      <c r="C280" s="35" t="s">
        <v>1728</v>
      </c>
      <c r="D280" s="76">
        <v>43494</v>
      </c>
      <c r="E280" s="35" t="s">
        <v>74</v>
      </c>
      <c r="F280" s="35" t="s">
        <v>1729</v>
      </c>
      <c r="G280" s="37">
        <v>43497</v>
      </c>
      <c r="H280" s="35" t="s">
        <v>74</v>
      </c>
    </row>
    <row r="281" spans="1:10" x14ac:dyDescent="0.25">
      <c r="A281" t="s">
        <v>39</v>
      </c>
      <c r="B281" s="35" t="s">
        <v>45</v>
      </c>
      <c r="C281" s="35" t="s">
        <v>1727</v>
      </c>
      <c r="D281" s="76">
        <v>43494</v>
      </c>
      <c r="E281" s="35" t="s">
        <v>74</v>
      </c>
      <c r="F281" s="35" t="s">
        <v>1727</v>
      </c>
      <c r="G281" s="37">
        <v>43546</v>
      </c>
      <c r="H281" s="35" t="s">
        <v>74</v>
      </c>
    </row>
    <row r="282" spans="1:10" x14ac:dyDescent="0.25">
      <c r="A282" t="s">
        <v>37</v>
      </c>
      <c r="B282" s="35" t="s">
        <v>1486</v>
      </c>
      <c r="C282" t="s">
        <v>1952</v>
      </c>
      <c r="D282" s="37">
        <v>43495</v>
      </c>
      <c r="E282" t="s">
        <v>74</v>
      </c>
      <c r="F282" t="s">
        <v>1953</v>
      </c>
      <c r="G282" s="37">
        <v>43539</v>
      </c>
      <c r="H282" t="s">
        <v>74</v>
      </c>
    </row>
    <row r="283" spans="1:10" x14ac:dyDescent="0.25">
      <c r="A283" t="s">
        <v>778</v>
      </c>
      <c r="B283" s="35" t="s">
        <v>69</v>
      </c>
      <c r="C283" t="s">
        <v>1612</v>
      </c>
      <c r="D283" s="37">
        <v>43495</v>
      </c>
      <c r="E283" t="s">
        <v>74</v>
      </c>
      <c r="F283" t="s">
        <v>1613</v>
      </c>
      <c r="G283" s="37">
        <v>43496</v>
      </c>
      <c r="H283" t="s">
        <v>74</v>
      </c>
    </row>
    <row r="284" spans="1:10" x14ac:dyDescent="0.25">
      <c r="A284" t="s">
        <v>778</v>
      </c>
      <c r="B284" s="35" t="s">
        <v>69</v>
      </c>
      <c r="C284" t="s">
        <v>1606</v>
      </c>
      <c r="D284" s="37">
        <v>43495</v>
      </c>
      <c r="E284" t="s">
        <v>74</v>
      </c>
      <c r="F284" t="s">
        <v>1835</v>
      </c>
      <c r="G284" s="37">
        <v>43516</v>
      </c>
      <c r="H284" t="s">
        <v>74</v>
      </c>
    </row>
    <row r="285" spans="1:10" x14ac:dyDescent="0.25">
      <c r="A285" t="s">
        <v>778</v>
      </c>
      <c r="B285" s="35" t="s">
        <v>69</v>
      </c>
      <c r="C285" t="s">
        <v>1853</v>
      </c>
      <c r="D285" s="37">
        <v>43495</v>
      </c>
      <c r="E285" t="s">
        <v>74</v>
      </c>
      <c r="F285" t="s">
        <v>1854</v>
      </c>
      <c r="G285" s="37">
        <v>43516</v>
      </c>
      <c r="H285" t="s">
        <v>74</v>
      </c>
    </row>
    <row r="286" spans="1:10" x14ac:dyDescent="0.25">
      <c r="A286" t="s">
        <v>778</v>
      </c>
      <c r="B286" s="35" t="s">
        <v>69</v>
      </c>
      <c r="C286" t="s">
        <v>1608</v>
      </c>
      <c r="D286" s="37">
        <v>43495</v>
      </c>
      <c r="E286" t="s">
        <v>74</v>
      </c>
      <c r="F286" t="s">
        <v>1855</v>
      </c>
      <c r="G286" s="37">
        <v>43516</v>
      </c>
      <c r="H286" t="s">
        <v>74</v>
      </c>
    </row>
    <row r="287" spans="1:10" x14ac:dyDescent="0.25">
      <c r="A287" t="s">
        <v>778</v>
      </c>
      <c r="B287" s="35" t="s">
        <v>69</v>
      </c>
      <c r="C287" t="s">
        <v>1609</v>
      </c>
      <c r="D287" s="37">
        <v>43495</v>
      </c>
      <c r="E287" t="s">
        <v>74</v>
      </c>
      <c r="F287" t="s">
        <v>1856</v>
      </c>
      <c r="G287" s="37">
        <v>43516</v>
      </c>
      <c r="H287" t="s">
        <v>74</v>
      </c>
    </row>
    <row r="288" spans="1:10" x14ac:dyDescent="0.25">
      <c r="A288" t="s">
        <v>778</v>
      </c>
      <c r="B288" s="35" t="s">
        <v>69</v>
      </c>
      <c r="C288" t="s">
        <v>1614</v>
      </c>
      <c r="D288" s="37">
        <v>43495</v>
      </c>
      <c r="E288" t="s">
        <v>74</v>
      </c>
    </row>
    <row r="289" spans="1:10" x14ac:dyDescent="0.25">
      <c r="A289" t="s">
        <v>778</v>
      </c>
      <c r="B289" s="35" t="s">
        <v>69</v>
      </c>
      <c r="C289" t="s">
        <v>1607</v>
      </c>
      <c r="D289" s="37">
        <v>43495</v>
      </c>
      <c r="E289" t="s">
        <v>74</v>
      </c>
    </row>
    <row r="290" spans="1:10" x14ac:dyDescent="0.25">
      <c r="A290" t="s">
        <v>778</v>
      </c>
      <c r="B290" s="35" t="s">
        <v>69</v>
      </c>
      <c r="C290" s="80" t="s">
        <v>1606</v>
      </c>
      <c r="D290" s="81">
        <v>43495</v>
      </c>
      <c r="E290" t="s">
        <v>74</v>
      </c>
    </row>
    <row r="291" spans="1:10" x14ac:dyDescent="0.25">
      <c r="A291" t="s">
        <v>778</v>
      </c>
      <c r="B291" s="35" t="s">
        <v>69</v>
      </c>
      <c r="C291" s="80" t="s">
        <v>1608</v>
      </c>
      <c r="D291" s="81">
        <v>43495</v>
      </c>
      <c r="E291" t="s">
        <v>74</v>
      </c>
    </row>
    <row r="292" spans="1:10" x14ac:dyDescent="0.25">
      <c r="A292" t="s">
        <v>778</v>
      </c>
      <c r="B292" s="35" t="s">
        <v>69</v>
      </c>
      <c r="C292" s="80" t="s">
        <v>1609</v>
      </c>
      <c r="D292" s="81">
        <v>43495</v>
      </c>
      <c r="E292" t="s">
        <v>74</v>
      </c>
    </row>
    <row r="293" spans="1:10" x14ac:dyDescent="0.25">
      <c r="A293" t="s">
        <v>39</v>
      </c>
      <c r="B293" s="35" t="s">
        <v>316</v>
      </c>
      <c r="C293" s="35" t="s">
        <v>1730</v>
      </c>
      <c r="D293" s="76">
        <v>43495</v>
      </c>
      <c r="E293" s="35" t="s">
        <v>74</v>
      </c>
    </row>
    <row r="294" spans="1:10" x14ac:dyDescent="0.25">
      <c r="A294" t="s">
        <v>39</v>
      </c>
      <c r="B294" s="35" t="s">
        <v>45</v>
      </c>
      <c r="C294" s="35" t="s">
        <v>1731</v>
      </c>
      <c r="D294" s="76">
        <v>43496</v>
      </c>
      <c r="E294" s="35" t="s">
        <v>74</v>
      </c>
      <c r="F294" s="35" t="s">
        <v>1731</v>
      </c>
      <c r="G294" s="37">
        <v>43515</v>
      </c>
      <c r="H294" s="35" t="s">
        <v>74</v>
      </c>
    </row>
    <row r="295" spans="1:10" x14ac:dyDescent="0.25">
      <c r="A295" t="s">
        <v>38</v>
      </c>
      <c r="B295" s="35" t="s">
        <v>1124</v>
      </c>
      <c r="C295" s="80" t="s">
        <v>1774</v>
      </c>
      <c r="D295" s="81">
        <v>43497</v>
      </c>
      <c r="E295" s="80" t="s">
        <v>74</v>
      </c>
      <c r="F295" s="80" t="s">
        <v>1520</v>
      </c>
      <c r="G295" s="37">
        <v>43509</v>
      </c>
      <c r="H295" s="80" t="s">
        <v>74</v>
      </c>
    </row>
    <row r="296" spans="1:10" x14ac:dyDescent="0.25">
      <c r="A296" t="s">
        <v>39</v>
      </c>
      <c r="B296" s="35" t="s">
        <v>78</v>
      </c>
      <c r="C296" s="35" t="s">
        <v>1732</v>
      </c>
      <c r="D296" s="76">
        <v>43497</v>
      </c>
      <c r="E296" s="35" t="s">
        <v>74</v>
      </c>
    </row>
    <row r="297" spans="1:10" x14ac:dyDescent="0.25">
      <c r="A297" t="s">
        <v>37</v>
      </c>
      <c r="B297" s="35" t="s">
        <v>1486</v>
      </c>
      <c r="C297" s="80" t="s">
        <v>1763</v>
      </c>
      <c r="D297" s="81">
        <v>43500</v>
      </c>
      <c r="E297" s="80" t="s">
        <v>74</v>
      </c>
      <c r="F297" s="80" t="s">
        <v>1954</v>
      </c>
      <c r="G297" s="37">
        <v>43539</v>
      </c>
      <c r="H297" s="80" t="s">
        <v>74</v>
      </c>
    </row>
    <row r="298" spans="1:10" x14ac:dyDescent="0.25">
      <c r="A298" t="s">
        <v>39</v>
      </c>
      <c r="B298" s="35" t="s">
        <v>45</v>
      </c>
      <c r="C298" s="35" t="s">
        <v>1888</v>
      </c>
      <c r="D298" s="76">
        <v>43500</v>
      </c>
      <c r="E298" t="s">
        <v>74</v>
      </c>
      <c r="F298" t="s">
        <v>1888</v>
      </c>
      <c r="G298" s="37">
        <v>43500</v>
      </c>
      <c r="H298" t="s">
        <v>74</v>
      </c>
      <c r="J298" t="s">
        <v>2126</v>
      </c>
    </row>
    <row r="299" spans="1:10" x14ac:dyDescent="0.25">
      <c r="A299" t="s">
        <v>39</v>
      </c>
      <c r="B299" s="35" t="s">
        <v>45</v>
      </c>
      <c r="C299" s="35" t="s">
        <v>1908</v>
      </c>
      <c r="D299" s="76">
        <v>43501</v>
      </c>
      <c r="E299" s="35" t="s">
        <v>74</v>
      </c>
      <c r="F299" s="35" t="s">
        <v>1908</v>
      </c>
      <c r="G299" s="37">
        <v>43515</v>
      </c>
      <c r="H299" s="35" t="s">
        <v>74</v>
      </c>
    </row>
    <row r="300" spans="1:10" x14ac:dyDescent="0.25">
      <c r="A300" t="s">
        <v>39</v>
      </c>
      <c r="B300" s="35" t="s">
        <v>60</v>
      </c>
      <c r="C300" s="35" t="s">
        <v>1889</v>
      </c>
      <c r="D300" s="76">
        <v>43501</v>
      </c>
      <c r="E300" t="s">
        <v>74</v>
      </c>
    </row>
    <row r="301" spans="1:10" x14ac:dyDescent="0.25">
      <c r="A301" t="s">
        <v>37</v>
      </c>
      <c r="B301" s="35" t="s">
        <v>63</v>
      </c>
      <c r="C301" s="80" t="s">
        <v>1765</v>
      </c>
      <c r="D301" s="81">
        <v>43502</v>
      </c>
      <c r="E301" t="s">
        <v>74</v>
      </c>
      <c r="F301" t="s">
        <v>1955</v>
      </c>
      <c r="G301" s="37">
        <v>43539</v>
      </c>
      <c r="H301" t="s">
        <v>74</v>
      </c>
    </row>
    <row r="302" spans="1:10" x14ac:dyDescent="0.25">
      <c r="A302" t="s">
        <v>37</v>
      </c>
      <c r="B302" s="35" t="s">
        <v>1486</v>
      </c>
      <c r="C302" s="80" t="s">
        <v>1764</v>
      </c>
      <c r="D302" s="81">
        <v>43502</v>
      </c>
      <c r="E302" t="s">
        <v>74</v>
      </c>
    </row>
    <row r="303" spans="1:10" x14ac:dyDescent="0.25">
      <c r="A303" t="s">
        <v>38</v>
      </c>
      <c r="B303" s="35" t="s">
        <v>988</v>
      </c>
      <c r="C303" s="80" t="s">
        <v>1721</v>
      </c>
      <c r="D303" s="81">
        <v>43502</v>
      </c>
      <c r="E303" t="s">
        <v>74</v>
      </c>
      <c r="F303" s="80" t="s">
        <v>1771</v>
      </c>
      <c r="G303" s="81">
        <v>43504</v>
      </c>
      <c r="H303" t="s">
        <v>74</v>
      </c>
      <c r="I303" s="80"/>
    </row>
    <row r="304" spans="1:10" x14ac:dyDescent="0.25">
      <c r="A304" t="s">
        <v>39</v>
      </c>
      <c r="B304" s="35" t="s">
        <v>45</v>
      </c>
      <c r="C304" s="35" t="s">
        <v>1890</v>
      </c>
      <c r="D304" s="76">
        <v>43502</v>
      </c>
      <c r="E304" t="s">
        <v>57</v>
      </c>
      <c r="F304" t="s">
        <v>1890</v>
      </c>
      <c r="G304" s="37">
        <v>43546</v>
      </c>
      <c r="H304" t="s">
        <v>74</v>
      </c>
    </row>
    <row r="305" spans="1:10" x14ac:dyDescent="0.25">
      <c r="A305" t="s">
        <v>39</v>
      </c>
      <c r="B305" s="35" t="s">
        <v>45</v>
      </c>
      <c r="C305" s="35" t="s">
        <v>1892</v>
      </c>
      <c r="D305" s="76">
        <v>43502</v>
      </c>
      <c r="E305" t="s">
        <v>74</v>
      </c>
      <c r="F305" t="s">
        <v>1892</v>
      </c>
      <c r="G305" s="37">
        <v>43546</v>
      </c>
      <c r="H305" t="s">
        <v>58</v>
      </c>
      <c r="I305" t="s">
        <v>36</v>
      </c>
      <c r="J305" t="s">
        <v>2127</v>
      </c>
    </row>
    <row r="306" spans="1:10" x14ac:dyDescent="0.25">
      <c r="A306" t="s">
        <v>39</v>
      </c>
      <c r="B306" s="35" t="s">
        <v>45</v>
      </c>
      <c r="C306" s="35" t="s">
        <v>1892</v>
      </c>
      <c r="D306" s="76">
        <v>43502</v>
      </c>
      <c r="E306" s="80" t="s">
        <v>74</v>
      </c>
      <c r="F306" s="35" t="s">
        <v>3045</v>
      </c>
      <c r="G306" s="37">
        <v>43676</v>
      </c>
      <c r="H306" s="35" t="s">
        <v>74</v>
      </c>
      <c r="J306" t="s">
        <v>2390</v>
      </c>
    </row>
    <row r="307" spans="1:10" x14ac:dyDescent="0.25">
      <c r="A307" t="s">
        <v>39</v>
      </c>
      <c r="B307" s="35" t="s">
        <v>78</v>
      </c>
      <c r="C307" s="35" t="s">
        <v>1891</v>
      </c>
      <c r="D307" s="76">
        <v>43502</v>
      </c>
      <c r="E307" t="s">
        <v>58</v>
      </c>
      <c r="F307" s="80"/>
      <c r="H307" s="80"/>
      <c r="I307" t="s">
        <v>31</v>
      </c>
    </row>
    <row r="308" spans="1:10" x14ac:dyDescent="0.25">
      <c r="A308" t="s">
        <v>39</v>
      </c>
      <c r="B308" s="35" t="s">
        <v>45</v>
      </c>
      <c r="C308" s="35" t="s">
        <v>1890</v>
      </c>
      <c r="D308" s="76">
        <v>43502</v>
      </c>
      <c r="E308" s="80" t="s">
        <v>58</v>
      </c>
      <c r="F308" s="80"/>
      <c r="H308" s="80"/>
      <c r="I308" t="s">
        <v>31</v>
      </c>
    </row>
    <row r="309" spans="1:10" x14ac:dyDescent="0.25">
      <c r="A309" t="s">
        <v>778</v>
      </c>
      <c r="B309" s="35" t="s">
        <v>69</v>
      </c>
      <c r="C309" s="80" t="s">
        <v>1891</v>
      </c>
      <c r="D309" s="81">
        <v>43503</v>
      </c>
      <c r="E309" s="80" t="s">
        <v>74</v>
      </c>
      <c r="F309" s="80" t="s">
        <v>2324</v>
      </c>
      <c r="G309" s="37">
        <v>43572</v>
      </c>
      <c r="H309" s="80" t="s">
        <v>74</v>
      </c>
    </row>
    <row r="310" spans="1:10" x14ac:dyDescent="0.25">
      <c r="A310" t="s">
        <v>39</v>
      </c>
      <c r="B310" s="35" t="s">
        <v>988</v>
      </c>
      <c r="C310" s="35" t="s">
        <v>1721</v>
      </c>
      <c r="D310" s="76">
        <v>43503</v>
      </c>
      <c r="E310" t="s">
        <v>57</v>
      </c>
      <c r="F310" t="s">
        <v>1771</v>
      </c>
      <c r="G310" s="37">
        <v>43507</v>
      </c>
      <c r="H310" t="s">
        <v>74</v>
      </c>
    </row>
    <row r="311" spans="1:10" x14ac:dyDescent="0.25">
      <c r="A311" t="s">
        <v>39</v>
      </c>
      <c r="B311" s="35" t="s">
        <v>78</v>
      </c>
      <c r="C311" s="35" t="s">
        <v>1891</v>
      </c>
      <c r="D311" s="76">
        <v>43503</v>
      </c>
      <c r="E311" t="s">
        <v>58</v>
      </c>
      <c r="I311" t="s">
        <v>1041</v>
      </c>
    </row>
    <row r="312" spans="1:10" x14ac:dyDescent="0.25">
      <c r="A312" t="s">
        <v>39</v>
      </c>
      <c r="B312" s="35" t="s">
        <v>78</v>
      </c>
      <c r="C312" s="35" t="s">
        <v>1891</v>
      </c>
      <c r="D312" s="76">
        <v>43503</v>
      </c>
      <c r="E312" s="80" t="s">
        <v>58</v>
      </c>
      <c r="F312" s="80"/>
      <c r="H312" s="80"/>
      <c r="I312" t="s">
        <v>1041</v>
      </c>
    </row>
    <row r="313" spans="1:10" x14ac:dyDescent="0.25">
      <c r="A313" t="s">
        <v>39</v>
      </c>
      <c r="B313" s="35" t="s">
        <v>78</v>
      </c>
      <c r="C313" s="35" t="s">
        <v>1893</v>
      </c>
      <c r="D313" s="76">
        <v>43503</v>
      </c>
      <c r="E313" s="80" t="s">
        <v>58</v>
      </c>
      <c r="F313" s="80"/>
      <c r="H313" s="80"/>
      <c r="I313" t="s">
        <v>1041</v>
      </c>
    </row>
    <row r="314" spans="1:10" x14ac:dyDescent="0.25">
      <c r="A314" t="s">
        <v>38</v>
      </c>
      <c r="B314" s="35" t="s">
        <v>1124</v>
      </c>
      <c r="C314" t="s">
        <v>1773</v>
      </c>
      <c r="D314" s="37">
        <v>43504</v>
      </c>
      <c r="E314" t="s">
        <v>74</v>
      </c>
      <c r="F314" t="s">
        <v>1520</v>
      </c>
      <c r="G314" s="37">
        <v>43528</v>
      </c>
      <c r="H314" t="s">
        <v>74</v>
      </c>
    </row>
    <row r="315" spans="1:10" x14ac:dyDescent="0.25">
      <c r="A315" t="s">
        <v>38</v>
      </c>
      <c r="B315" s="35" t="s">
        <v>1766</v>
      </c>
      <c r="C315" t="s">
        <v>1768</v>
      </c>
      <c r="D315" s="37">
        <v>43504</v>
      </c>
      <c r="E315" t="s">
        <v>74</v>
      </c>
    </row>
    <row r="316" spans="1:10" x14ac:dyDescent="0.25">
      <c r="A316" t="s">
        <v>38</v>
      </c>
      <c r="B316" s="35" t="s">
        <v>1766</v>
      </c>
      <c r="C316" t="s">
        <v>1768</v>
      </c>
      <c r="D316" s="37">
        <v>43504</v>
      </c>
      <c r="E316" t="s">
        <v>74</v>
      </c>
    </row>
    <row r="317" spans="1:10" x14ac:dyDescent="0.25">
      <c r="A317" t="s">
        <v>39</v>
      </c>
      <c r="B317" s="35" t="s">
        <v>45</v>
      </c>
      <c r="C317" s="35" t="s">
        <v>1896</v>
      </c>
      <c r="D317" s="76">
        <v>43504</v>
      </c>
      <c r="E317" t="s">
        <v>74</v>
      </c>
      <c r="F317" t="s">
        <v>1896</v>
      </c>
      <c r="G317" s="37">
        <v>43504</v>
      </c>
      <c r="H317" t="s">
        <v>74</v>
      </c>
      <c r="J317" t="s">
        <v>2129</v>
      </c>
    </row>
    <row r="318" spans="1:10" x14ac:dyDescent="0.25">
      <c r="A318" t="s">
        <v>39</v>
      </c>
      <c r="B318" s="35" t="s">
        <v>316</v>
      </c>
      <c r="C318" s="35" t="s">
        <v>1894</v>
      </c>
      <c r="D318" s="76">
        <v>43504</v>
      </c>
      <c r="E318" t="s">
        <v>74</v>
      </c>
      <c r="F318" t="s">
        <v>2128</v>
      </c>
      <c r="G318" s="37">
        <v>43535</v>
      </c>
      <c r="H318" t="s">
        <v>74</v>
      </c>
    </row>
    <row r="319" spans="1:10" x14ac:dyDescent="0.25">
      <c r="A319" t="s">
        <v>39</v>
      </c>
      <c r="B319" s="35" t="s">
        <v>45</v>
      </c>
      <c r="C319" s="35" t="s">
        <v>1895</v>
      </c>
      <c r="D319" s="76">
        <v>43504</v>
      </c>
      <c r="E319" s="35" t="s">
        <v>74</v>
      </c>
      <c r="F319" s="35" t="s">
        <v>1895</v>
      </c>
      <c r="G319" s="37">
        <v>43546</v>
      </c>
      <c r="H319" s="35" t="s">
        <v>58</v>
      </c>
      <c r="I319" t="s">
        <v>36</v>
      </c>
      <c r="J319" t="s">
        <v>2122</v>
      </c>
    </row>
    <row r="320" spans="1:10" x14ac:dyDescent="0.25">
      <c r="A320" t="s">
        <v>39</v>
      </c>
      <c r="B320" s="35" t="s">
        <v>60</v>
      </c>
      <c r="C320" s="35" t="s">
        <v>1897</v>
      </c>
      <c r="D320" s="76">
        <v>43504</v>
      </c>
      <c r="E320" t="s">
        <v>74</v>
      </c>
      <c r="F320" t="s">
        <v>1897</v>
      </c>
      <c r="G320" s="37">
        <v>43546</v>
      </c>
      <c r="H320" t="s">
        <v>74</v>
      </c>
    </row>
    <row r="321" spans="1:10" x14ac:dyDescent="0.25">
      <c r="A321" t="s">
        <v>39</v>
      </c>
      <c r="B321" s="35" t="s">
        <v>45</v>
      </c>
      <c r="C321" s="35" t="s">
        <v>1898</v>
      </c>
      <c r="D321" s="76">
        <v>43504</v>
      </c>
      <c r="E321" t="s">
        <v>74</v>
      </c>
      <c r="F321" t="s">
        <v>1898</v>
      </c>
      <c r="G321" s="37">
        <v>43546</v>
      </c>
      <c r="H321" t="s">
        <v>74</v>
      </c>
    </row>
    <row r="322" spans="1:10" x14ac:dyDescent="0.25">
      <c r="A322" t="s">
        <v>39</v>
      </c>
      <c r="B322" s="35" t="s">
        <v>45</v>
      </c>
      <c r="C322" s="35" t="s">
        <v>1895</v>
      </c>
      <c r="D322" s="76">
        <v>43504</v>
      </c>
      <c r="E322" s="35" t="s">
        <v>74</v>
      </c>
    </row>
    <row r="323" spans="1:10" x14ac:dyDescent="0.25">
      <c r="A323" s="80" t="s">
        <v>37</v>
      </c>
      <c r="B323" s="35" t="s">
        <v>63</v>
      </c>
      <c r="C323" t="s">
        <v>1826</v>
      </c>
      <c r="D323" s="37">
        <v>43507</v>
      </c>
      <c r="E323" s="80" t="s">
        <v>74</v>
      </c>
      <c r="F323" t="s">
        <v>1956</v>
      </c>
      <c r="G323" s="37">
        <v>43539</v>
      </c>
      <c r="H323" t="s">
        <v>74</v>
      </c>
    </row>
    <row r="324" spans="1:10" x14ac:dyDescent="0.25">
      <c r="A324" s="80" t="s">
        <v>38</v>
      </c>
      <c r="B324" s="35" t="s">
        <v>1766</v>
      </c>
      <c r="C324" s="80" t="s">
        <v>1767</v>
      </c>
      <c r="D324" s="81">
        <v>43507</v>
      </c>
      <c r="E324" s="80" t="s">
        <v>74</v>
      </c>
      <c r="F324" s="80"/>
      <c r="H324" s="80"/>
    </row>
    <row r="325" spans="1:10" x14ac:dyDescent="0.25">
      <c r="A325" s="80" t="s">
        <v>37</v>
      </c>
      <c r="B325" s="35" t="s">
        <v>63</v>
      </c>
      <c r="C325" s="80" t="s">
        <v>1827</v>
      </c>
      <c r="D325" s="81">
        <v>43508</v>
      </c>
      <c r="E325" s="80" t="s">
        <v>74</v>
      </c>
      <c r="F325" s="80" t="s">
        <v>1957</v>
      </c>
      <c r="G325" s="37">
        <v>43539</v>
      </c>
      <c r="H325" s="80" t="s">
        <v>74</v>
      </c>
    </row>
    <row r="326" spans="1:10" x14ac:dyDescent="0.25">
      <c r="A326" s="80" t="s">
        <v>38</v>
      </c>
      <c r="B326" s="35" t="s">
        <v>1124</v>
      </c>
      <c r="C326" s="80" t="s">
        <v>1772</v>
      </c>
      <c r="D326" s="81">
        <v>43508</v>
      </c>
      <c r="E326" s="80" t="s">
        <v>74</v>
      </c>
    </row>
    <row r="327" spans="1:10" x14ac:dyDescent="0.25">
      <c r="A327" s="80" t="s">
        <v>778</v>
      </c>
      <c r="B327" s="35" t="s">
        <v>69</v>
      </c>
      <c r="C327" t="s">
        <v>1833</v>
      </c>
      <c r="D327" s="37">
        <v>43508</v>
      </c>
      <c r="E327" t="s">
        <v>74</v>
      </c>
      <c r="F327" t="s">
        <v>1834</v>
      </c>
      <c r="G327" s="37">
        <v>43516</v>
      </c>
      <c r="H327" t="s">
        <v>74</v>
      </c>
    </row>
    <row r="328" spans="1:10" x14ac:dyDescent="0.25">
      <c r="A328" t="s">
        <v>778</v>
      </c>
      <c r="B328" s="35" t="s">
        <v>69</v>
      </c>
      <c r="C328" t="s">
        <v>1833</v>
      </c>
      <c r="D328" s="37">
        <v>43508</v>
      </c>
      <c r="E328" t="s">
        <v>74</v>
      </c>
      <c r="F328" t="s">
        <v>1846</v>
      </c>
      <c r="G328" s="37">
        <v>43516</v>
      </c>
      <c r="H328" t="s">
        <v>74</v>
      </c>
    </row>
    <row r="329" spans="1:10" x14ac:dyDescent="0.25">
      <c r="A329" t="s">
        <v>778</v>
      </c>
      <c r="B329" s="35" t="s">
        <v>69</v>
      </c>
      <c r="C329" t="s">
        <v>1844</v>
      </c>
      <c r="D329" s="37">
        <v>43508</v>
      </c>
      <c r="E329" t="s">
        <v>74</v>
      </c>
      <c r="F329" t="s">
        <v>1845</v>
      </c>
      <c r="G329" s="37">
        <v>43516</v>
      </c>
      <c r="H329" t="s">
        <v>74</v>
      </c>
    </row>
    <row r="330" spans="1:10" x14ac:dyDescent="0.25">
      <c r="A330" t="s">
        <v>778</v>
      </c>
      <c r="B330" s="35" t="s">
        <v>69</v>
      </c>
      <c r="C330" t="s">
        <v>1836</v>
      </c>
      <c r="D330" s="37">
        <v>43508</v>
      </c>
      <c r="E330" t="s">
        <v>74</v>
      </c>
      <c r="F330" t="s">
        <v>1837</v>
      </c>
      <c r="G330" s="37">
        <v>43516</v>
      </c>
      <c r="H330" t="s">
        <v>74</v>
      </c>
    </row>
    <row r="331" spans="1:10" x14ac:dyDescent="0.25">
      <c r="A331" t="s">
        <v>778</v>
      </c>
      <c r="B331" s="35" t="s">
        <v>69</v>
      </c>
      <c r="C331" t="s">
        <v>1838</v>
      </c>
      <c r="D331" s="37">
        <v>43508</v>
      </c>
      <c r="E331" t="s">
        <v>74</v>
      </c>
      <c r="F331" t="s">
        <v>1839</v>
      </c>
      <c r="G331" s="37">
        <v>43516</v>
      </c>
      <c r="H331" t="s">
        <v>74</v>
      </c>
    </row>
    <row r="332" spans="1:10" x14ac:dyDescent="0.25">
      <c r="A332" t="s">
        <v>778</v>
      </c>
      <c r="B332" s="35" t="s">
        <v>69</v>
      </c>
      <c r="C332" t="s">
        <v>1840</v>
      </c>
      <c r="D332" s="81">
        <v>43508</v>
      </c>
      <c r="E332" t="s">
        <v>74</v>
      </c>
      <c r="F332" t="s">
        <v>1841</v>
      </c>
      <c r="G332" s="37">
        <v>43516</v>
      </c>
      <c r="H332" t="s">
        <v>74</v>
      </c>
    </row>
    <row r="333" spans="1:10" x14ac:dyDescent="0.25">
      <c r="A333" s="80" t="s">
        <v>778</v>
      </c>
      <c r="B333" s="35" t="s">
        <v>69</v>
      </c>
      <c r="C333" t="s">
        <v>1842</v>
      </c>
      <c r="D333" s="81">
        <v>43508</v>
      </c>
      <c r="E333" s="80" t="s">
        <v>74</v>
      </c>
      <c r="F333" t="s">
        <v>1843</v>
      </c>
      <c r="G333" s="37">
        <v>43516</v>
      </c>
      <c r="H333" s="80" t="s">
        <v>74</v>
      </c>
    </row>
    <row r="334" spans="1:10" x14ac:dyDescent="0.25">
      <c r="A334" s="80" t="s">
        <v>778</v>
      </c>
      <c r="B334" s="35" t="s">
        <v>69</v>
      </c>
      <c r="C334" t="s">
        <v>1844</v>
      </c>
      <c r="D334" s="37">
        <v>43508</v>
      </c>
      <c r="E334" t="s">
        <v>74</v>
      </c>
      <c r="F334" t="s">
        <v>1845</v>
      </c>
      <c r="G334" s="37">
        <v>43549</v>
      </c>
      <c r="H334" t="s">
        <v>74</v>
      </c>
    </row>
    <row r="335" spans="1:10" x14ac:dyDescent="0.25">
      <c r="A335" s="80" t="s">
        <v>778</v>
      </c>
      <c r="B335" s="35" t="s">
        <v>69</v>
      </c>
      <c r="C335" s="80" t="s">
        <v>1844</v>
      </c>
      <c r="D335" s="81">
        <v>43508</v>
      </c>
      <c r="E335" s="80" t="s">
        <v>74</v>
      </c>
      <c r="F335" s="80" t="s">
        <v>1994</v>
      </c>
      <c r="G335" s="37">
        <v>43552</v>
      </c>
      <c r="H335" s="80" t="s">
        <v>74</v>
      </c>
    </row>
    <row r="336" spans="1:10" x14ac:dyDescent="0.25">
      <c r="A336" s="80" t="s">
        <v>39</v>
      </c>
      <c r="B336" s="35" t="s">
        <v>45</v>
      </c>
      <c r="C336" s="35" t="s">
        <v>1899</v>
      </c>
      <c r="D336" s="76">
        <v>43508</v>
      </c>
      <c r="E336" t="s">
        <v>74</v>
      </c>
      <c r="F336" t="s">
        <v>1899</v>
      </c>
      <c r="G336" s="37">
        <v>43546</v>
      </c>
      <c r="H336" t="s">
        <v>58</v>
      </c>
      <c r="I336" t="s">
        <v>31</v>
      </c>
      <c r="J336" t="s">
        <v>2130</v>
      </c>
    </row>
    <row r="337" spans="1:10" x14ac:dyDescent="0.25">
      <c r="A337" s="80" t="s">
        <v>39</v>
      </c>
      <c r="B337" s="35" t="s">
        <v>45</v>
      </c>
      <c r="C337" s="35" t="s">
        <v>1900</v>
      </c>
      <c r="D337" s="76">
        <v>43508</v>
      </c>
      <c r="E337" t="s">
        <v>74</v>
      </c>
      <c r="F337" t="s">
        <v>1900</v>
      </c>
      <c r="G337" s="37">
        <v>43546</v>
      </c>
      <c r="H337" t="s">
        <v>74</v>
      </c>
    </row>
    <row r="338" spans="1:10" x14ac:dyDescent="0.25">
      <c r="A338" t="s">
        <v>39</v>
      </c>
      <c r="B338" s="35" t="s">
        <v>45</v>
      </c>
      <c r="C338" s="35" t="s">
        <v>1899</v>
      </c>
      <c r="D338" s="76">
        <v>43508</v>
      </c>
      <c r="E338" t="s">
        <v>74</v>
      </c>
      <c r="F338" t="s">
        <v>1899</v>
      </c>
      <c r="G338" s="37">
        <v>43614</v>
      </c>
      <c r="H338" t="s">
        <v>57</v>
      </c>
    </row>
    <row r="339" spans="1:10" x14ac:dyDescent="0.25">
      <c r="A339" t="s">
        <v>39</v>
      </c>
      <c r="B339" s="35" t="s">
        <v>988</v>
      </c>
      <c r="C339" s="35" t="s">
        <v>1901</v>
      </c>
      <c r="D339" s="76">
        <v>43508</v>
      </c>
      <c r="E339" t="s">
        <v>58</v>
      </c>
      <c r="I339" t="s">
        <v>36</v>
      </c>
      <c r="J339" t="s">
        <v>2131</v>
      </c>
    </row>
    <row r="340" spans="1:10" x14ac:dyDescent="0.25">
      <c r="A340" t="s">
        <v>37</v>
      </c>
      <c r="B340" s="35" t="s">
        <v>1486</v>
      </c>
      <c r="C340" t="s">
        <v>1828</v>
      </c>
      <c r="D340" s="37">
        <v>43509</v>
      </c>
      <c r="E340" t="s">
        <v>58</v>
      </c>
      <c r="I340" t="s">
        <v>31</v>
      </c>
    </row>
    <row r="341" spans="1:10" x14ac:dyDescent="0.25">
      <c r="A341" t="s">
        <v>37</v>
      </c>
      <c r="B341" s="35" t="s">
        <v>1486</v>
      </c>
      <c r="C341" t="s">
        <v>1828</v>
      </c>
      <c r="D341" s="37">
        <v>43509</v>
      </c>
      <c r="E341" t="s">
        <v>57</v>
      </c>
    </row>
    <row r="342" spans="1:10" x14ac:dyDescent="0.25">
      <c r="A342" t="s">
        <v>39</v>
      </c>
      <c r="B342" s="35" t="s">
        <v>45</v>
      </c>
      <c r="C342" s="35" t="s">
        <v>1902</v>
      </c>
      <c r="D342" s="76">
        <v>43509</v>
      </c>
      <c r="E342" t="s">
        <v>74</v>
      </c>
      <c r="F342" t="s">
        <v>1902</v>
      </c>
      <c r="G342" s="37">
        <v>43546</v>
      </c>
      <c r="H342" t="s">
        <v>74</v>
      </c>
    </row>
    <row r="343" spans="1:10" x14ac:dyDescent="0.25">
      <c r="A343" t="s">
        <v>37</v>
      </c>
      <c r="B343" s="35" t="s">
        <v>1486</v>
      </c>
      <c r="C343" t="s">
        <v>1828</v>
      </c>
      <c r="D343" s="37">
        <v>43510</v>
      </c>
      <c r="E343" t="s">
        <v>57</v>
      </c>
    </row>
    <row r="344" spans="1:10" x14ac:dyDescent="0.25">
      <c r="A344" t="s">
        <v>37</v>
      </c>
      <c r="B344" s="35" t="s">
        <v>1486</v>
      </c>
      <c r="C344" t="s">
        <v>1829</v>
      </c>
      <c r="D344" s="37">
        <v>43510</v>
      </c>
      <c r="E344" t="s">
        <v>74</v>
      </c>
    </row>
    <row r="345" spans="1:10" x14ac:dyDescent="0.25">
      <c r="A345" t="s">
        <v>39</v>
      </c>
      <c r="B345" s="35" t="s">
        <v>45</v>
      </c>
      <c r="C345" s="35" t="s">
        <v>1903</v>
      </c>
      <c r="D345" s="76">
        <v>43510</v>
      </c>
      <c r="E345" s="80" t="s">
        <v>74</v>
      </c>
      <c r="F345" s="80" t="s">
        <v>1903</v>
      </c>
      <c r="G345" s="37">
        <v>43546</v>
      </c>
      <c r="H345" s="80" t="s">
        <v>74</v>
      </c>
    </row>
    <row r="346" spans="1:10" x14ac:dyDescent="0.25">
      <c r="A346" t="s">
        <v>39</v>
      </c>
      <c r="B346" s="35" t="s">
        <v>45</v>
      </c>
      <c r="C346" s="35" t="s">
        <v>1904</v>
      </c>
      <c r="D346" s="76">
        <v>43510</v>
      </c>
      <c r="E346" s="80" t="s">
        <v>74</v>
      </c>
      <c r="F346" s="80" t="s">
        <v>1904</v>
      </c>
      <c r="G346" s="37">
        <v>43546</v>
      </c>
      <c r="H346" s="80" t="s">
        <v>74</v>
      </c>
    </row>
    <row r="347" spans="1:10" x14ac:dyDescent="0.25">
      <c r="A347" t="s">
        <v>39</v>
      </c>
      <c r="B347" s="35" t="s">
        <v>45</v>
      </c>
      <c r="C347" s="35" t="s">
        <v>1905</v>
      </c>
      <c r="D347" s="76">
        <v>43510</v>
      </c>
      <c r="E347" s="80" t="s">
        <v>74</v>
      </c>
      <c r="F347" s="80" t="s">
        <v>1905</v>
      </c>
      <c r="G347" s="37">
        <v>43546</v>
      </c>
      <c r="H347" s="80" t="s">
        <v>74</v>
      </c>
    </row>
    <row r="348" spans="1:10" x14ac:dyDescent="0.25">
      <c r="A348" t="s">
        <v>37</v>
      </c>
      <c r="B348" s="35" t="s">
        <v>1486</v>
      </c>
      <c r="C348" t="s">
        <v>1830</v>
      </c>
      <c r="D348" s="37">
        <v>43512</v>
      </c>
      <c r="E348" t="s">
        <v>74</v>
      </c>
    </row>
    <row r="349" spans="1:10" x14ac:dyDescent="0.25">
      <c r="A349" t="s">
        <v>38</v>
      </c>
      <c r="B349" s="35" t="s">
        <v>988</v>
      </c>
      <c r="C349" t="s">
        <v>1901</v>
      </c>
      <c r="D349" s="37">
        <v>43514</v>
      </c>
      <c r="E349" t="s">
        <v>74</v>
      </c>
      <c r="F349" t="s">
        <v>1936</v>
      </c>
      <c r="G349" s="37">
        <v>43530</v>
      </c>
      <c r="H349" t="s">
        <v>74</v>
      </c>
    </row>
    <row r="350" spans="1:10" x14ac:dyDescent="0.25">
      <c r="A350" t="s">
        <v>39</v>
      </c>
      <c r="B350" s="35" t="s">
        <v>988</v>
      </c>
      <c r="C350" s="35" t="s">
        <v>1901</v>
      </c>
      <c r="D350" s="76">
        <v>43514</v>
      </c>
      <c r="E350" t="s">
        <v>57</v>
      </c>
      <c r="F350" t="s">
        <v>1936</v>
      </c>
      <c r="G350" s="37">
        <v>43532</v>
      </c>
      <c r="H350" t="s">
        <v>74</v>
      </c>
    </row>
    <row r="351" spans="1:10" x14ac:dyDescent="0.25">
      <c r="A351" t="s">
        <v>39</v>
      </c>
      <c r="B351" s="35" t="s">
        <v>45</v>
      </c>
      <c r="C351" s="35" t="s">
        <v>1906</v>
      </c>
      <c r="D351" s="76">
        <v>43515</v>
      </c>
      <c r="E351" t="s">
        <v>58</v>
      </c>
      <c r="I351" t="s">
        <v>31</v>
      </c>
      <c r="J351" t="s">
        <v>2132</v>
      </c>
    </row>
    <row r="352" spans="1:10" x14ac:dyDescent="0.25">
      <c r="A352" t="s">
        <v>778</v>
      </c>
      <c r="B352" s="35" t="s">
        <v>69</v>
      </c>
      <c r="C352" t="s">
        <v>1847</v>
      </c>
      <c r="D352" s="37">
        <v>43516</v>
      </c>
      <c r="E352" t="s">
        <v>74</v>
      </c>
      <c r="F352" t="s">
        <v>1848</v>
      </c>
      <c r="G352" s="37">
        <v>43523</v>
      </c>
      <c r="H352" t="s">
        <v>74</v>
      </c>
    </row>
    <row r="353" spans="1:10" x14ac:dyDescent="0.25">
      <c r="A353" t="s">
        <v>778</v>
      </c>
      <c r="B353" s="35" t="s">
        <v>69</v>
      </c>
      <c r="C353" t="s">
        <v>1857</v>
      </c>
      <c r="D353" s="37">
        <v>43516</v>
      </c>
      <c r="E353" t="s">
        <v>74</v>
      </c>
    </row>
    <row r="354" spans="1:10" x14ac:dyDescent="0.25">
      <c r="A354" t="s">
        <v>778</v>
      </c>
      <c r="B354" s="35" t="s">
        <v>69</v>
      </c>
      <c r="C354" t="s">
        <v>1858</v>
      </c>
      <c r="D354" s="37">
        <v>43516</v>
      </c>
      <c r="E354" t="s">
        <v>74</v>
      </c>
    </row>
    <row r="355" spans="1:10" x14ac:dyDescent="0.25">
      <c r="A355" t="s">
        <v>39</v>
      </c>
      <c r="B355" s="35" t="s">
        <v>45</v>
      </c>
      <c r="C355" s="35" t="s">
        <v>1910</v>
      </c>
      <c r="D355" s="76">
        <v>43516</v>
      </c>
      <c r="E355" t="s">
        <v>74</v>
      </c>
      <c r="F355" t="s">
        <v>1910</v>
      </c>
      <c r="G355" s="37">
        <v>43517</v>
      </c>
      <c r="H355" t="s">
        <v>58</v>
      </c>
      <c r="I355" t="s">
        <v>36</v>
      </c>
      <c r="J355" t="s">
        <v>2133</v>
      </c>
    </row>
    <row r="356" spans="1:10" x14ac:dyDescent="0.25">
      <c r="A356" t="s">
        <v>39</v>
      </c>
      <c r="B356" s="35" t="s">
        <v>45</v>
      </c>
      <c r="C356" s="35" t="s">
        <v>1909</v>
      </c>
      <c r="D356" s="76">
        <v>43516</v>
      </c>
      <c r="E356" s="35" t="s">
        <v>74</v>
      </c>
      <c r="F356" s="35" t="s">
        <v>1909</v>
      </c>
      <c r="G356" s="37">
        <v>43546</v>
      </c>
      <c r="H356" s="35" t="s">
        <v>74</v>
      </c>
    </row>
    <row r="357" spans="1:10" x14ac:dyDescent="0.25">
      <c r="A357" t="s">
        <v>39</v>
      </c>
      <c r="B357" s="35" t="s">
        <v>45</v>
      </c>
      <c r="C357" s="35" t="s">
        <v>1911</v>
      </c>
      <c r="D357" s="76">
        <v>43516</v>
      </c>
      <c r="E357" s="80" t="s">
        <v>74</v>
      </c>
      <c r="F357" s="35" t="s">
        <v>1911</v>
      </c>
      <c r="G357" s="37">
        <v>43546</v>
      </c>
      <c r="H357" s="35" t="s">
        <v>74</v>
      </c>
      <c r="I357" s="80"/>
      <c r="J357" s="80"/>
    </row>
    <row r="358" spans="1:10" x14ac:dyDescent="0.25">
      <c r="A358" t="s">
        <v>39</v>
      </c>
      <c r="B358" s="35" t="s">
        <v>45</v>
      </c>
      <c r="C358" s="35" t="s">
        <v>1906</v>
      </c>
      <c r="D358" s="76">
        <v>43516</v>
      </c>
      <c r="E358" s="80" t="s">
        <v>58</v>
      </c>
      <c r="F358" s="80"/>
      <c r="H358" s="80"/>
      <c r="I358" t="s">
        <v>31</v>
      </c>
      <c r="J358" t="s">
        <v>690</v>
      </c>
    </row>
    <row r="359" spans="1:10" x14ac:dyDescent="0.25">
      <c r="A359" t="s">
        <v>39</v>
      </c>
      <c r="B359" s="35" t="s">
        <v>45</v>
      </c>
      <c r="C359" s="35" t="s">
        <v>1910</v>
      </c>
      <c r="D359" s="76">
        <v>43516</v>
      </c>
      <c r="E359" s="35" t="s">
        <v>58</v>
      </c>
      <c r="I359" t="s">
        <v>31</v>
      </c>
    </row>
    <row r="360" spans="1:10" x14ac:dyDescent="0.25">
      <c r="A360" s="80" t="s">
        <v>37</v>
      </c>
      <c r="B360" s="35" t="s">
        <v>1486</v>
      </c>
      <c r="C360" s="80" t="s">
        <v>1831</v>
      </c>
      <c r="D360" s="81">
        <v>43517</v>
      </c>
      <c r="E360" s="80" t="s">
        <v>74</v>
      </c>
      <c r="F360" s="80"/>
      <c r="G360" s="81"/>
      <c r="H360" s="80"/>
      <c r="I360" s="80"/>
      <c r="J360" s="80"/>
    </row>
    <row r="361" spans="1:10" x14ac:dyDescent="0.25">
      <c r="A361" s="80" t="s">
        <v>39</v>
      </c>
      <c r="B361" s="35" t="s">
        <v>45</v>
      </c>
      <c r="C361" s="35" t="s">
        <v>1910</v>
      </c>
      <c r="D361" s="76">
        <v>43517</v>
      </c>
      <c r="E361" s="35" t="s">
        <v>57</v>
      </c>
      <c r="F361" s="35" t="s">
        <v>1910</v>
      </c>
      <c r="G361" s="81">
        <v>43546</v>
      </c>
      <c r="H361" s="35" t="s">
        <v>74</v>
      </c>
      <c r="I361" s="80"/>
      <c r="J361" s="80" t="s">
        <v>2117</v>
      </c>
    </row>
    <row r="362" spans="1:10" x14ac:dyDescent="0.25">
      <c r="A362" s="80" t="s">
        <v>39</v>
      </c>
      <c r="B362" s="35" t="s">
        <v>45</v>
      </c>
      <c r="C362" s="35" t="s">
        <v>1906</v>
      </c>
      <c r="D362" s="76">
        <v>43517</v>
      </c>
      <c r="E362" s="35" t="s">
        <v>57</v>
      </c>
      <c r="F362" s="35" t="s">
        <v>1906</v>
      </c>
      <c r="G362" s="81">
        <v>43676</v>
      </c>
      <c r="H362" s="35" t="s">
        <v>74</v>
      </c>
      <c r="I362" s="80"/>
      <c r="J362" s="80"/>
    </row>
    <row r="363" spans="1:10" x14ac:dyDescent="0.25">
      <c r="A363" s="80" t="s">
        <v>39</v>
      </c>
      <c r="B363" s="35" t="s">
        <v>988</v>
      </c>
      <c r="C363" s="35" t="s">
        <v>1912</v>
      </c>
      <c r="D363" s="76">
        <v>43517</v>
      </c>
      <c r="E363" s="80" t="s">
        <v>58</v>
      </c>
      <c r="F363" s="80"/>
      <c r="G363" s="81"/>
      <c r="H363" s="80"/>
      <c r="I363" s="80" t="s">
        <v>31</v>
      </c>
      <c r="J363" s="80"/>
    </row>
    <row r="364" spans="1:10" x14ac:dyDescent="0.25">
      <c r="A364" s="80" t="s">
        <v>39</v>
      </c>
      <c r="B364" s="35" t="s">
        <v>45</v>
      </c>
      <c r="C364" s="35" t="s">
        <v>1913</v>
      </c>
      <c r="D364" s="76">
        <v>43521</v>
      </c>
      <c r="E364" s="35" t="s">
        <v>57</v>
      </c>
      <c r="F364" s="35" t="s">
        <v>1913</v>
      </c>
      <c r="G364" s="81">
        <v>43546</v>
      </c>
      <c r="H364" s="35" t="s">
        <v>74</v>
      </c>
      <c r="I364" s="80"/>
      <c r="J364" s="80"/>
    </row>
    <row r="365" spans="1:10" x14ac:dyDescent="0.25">
      <c r="A365" s="80" t="s">
        <v>39</v>
      </c>
      <c r="B365" s="35" t="s">
        <v>45</v>
      </c>
      <c r="C365" s="35" t="s">
        <v>1915</v>
      </c>
      <c r="D365" s="76">
        <v>43522</v>
      </c>
      <c r="E365" s="35" t="s">
        <v>74</v>
      </c>
      <c r="F365" s="35" t="s">
        <v>1915</v>
      </c>
      <c r="G365" s="81">
        <v>43524</v>
      </c>
      <c r="H365" s="35" t="s">
        <v>58</v>
      </c>
      <c r="I365" s="80" t="s">
        <v>36</v>
      </c>
      <c r="J365" s="80" t="s">
        <v>2134</v>
      </c>
    </row>
    <row r="366" spans="1:10" x14ac:dyDescent="0.25">
      <c r="A366" s="80" t="s">
        <v>39</v>
      </c>
      <c r="B366" s="35" t="s">
        <v>45</v>
      </c>
      <c r="C366" s="35" t="s">
        <v>1915</v>
      </c>
      <c r="D366" s="76">
        <v>43522</v>
      </c>
      <c r="E366" s="35" t="s">
        <v>74</v>
      </c>
      <c r="F366" s="35" t="s">
        <v>1915</v>
      </c>
      <c r="G366" s="81">
        <v>43546</v>
      </c>
      <c r="H366" s="35" t="s">
        <v>74</v>
      </c>
      <c r="I366" s="80"/>
      <c r="J366" s="80"/>
    </row>
    <row r="367" spans="1:10" x14ac:dyDescent="0.25">
      <c r="A367" s="80" t="s">
        <v>39</v>
      </c>
      <c r="B367" s="35" t="s">
        <v>45</v>
      </c>
      <c r="C367" s="35" t="s">
        <v>1914</v>
      </c>
      <c r="D367" s="76">
        <v>43522</v>
      </c>
      <c r="E367" s="35" t="s">
        <v>74</v>
      </c>
      <c r="F367" s="35" t="s">
        <v>1914</v>
      </c>
      <c r="G367" s="81">
        <v>43676</v>
      </c>
      <c r="H367" s="35" t="s">
        <v>74</v>
      </c>
      <c r="I367" s="80"/>
      <c r="J367" s="80" t="s">
        <v>2117</v>
      </c>
    </row>
    <row r="368" spans="1:10" x14ac:dyDescent="0.25">
      <c r="A368" s="80" t="s">
        <v>37</v>
      </c>
      <c r="B368" s="35" t="s">
        <v>1486</v>
      </c>
      <c r="C368" s="80" t="s">
        <v>1933</v>
      </c>
      <c r="D368" s="81">
        <v>43523</v>
      </c>
      <c r="E368" s="80" t="s">
        <v>74</v>
      </c>
      <c r="F368" s="80"/>
      <c r="G368" s="81"/>
      <c r="H368" s="80"/>
      <c r="I368" s="80"/>
      <c r="J368" s="80"/>
    </row>
    <row r="369" spans="1:10" x14ac:dyDescent="0.25">
      <c r="A369" s="80" t="s">
        <v>778</v>
      </c>
      <c r="B369" s="35" t="s">
        <v>69</v>
      </c>
      <c r="C369" s="80" t="s">
        <v>1852</v>
      </c>
      <c r="D369" s="81">
        <v>43523</v>
      </c>
      <c r="E369" s="80" t="s">
        <v>74</v>
      </c>
      <c r="F369" s="80"/>
      <c r="G369" s="81"/>
      <c r="H369" s="80"/>
      <c r="I369" s="80"/>
      <c r="J369" s="80"/>
    </row>
    <row r="370" spans="1:10" x14ac:dyDescent="0.25">
      <c r="A370" s="80" t="s">
        <v>778</v>
      </c>
      <c r="B370" s="35" t="s">
        <v>69</v>
      </c>
      <c r="C370" s="80" t="s">
        <v>1850</v>
      </c>
      <c r="D370" s="81">
        <v>43523</v>
      </c>
      <c r="E370" s="80" t="s">
        <v>74</v>
      </c>
      <c r="F370" s="80"/>
      <c r="G370" s="81"/>
      <c r="H370" s="80"/>
      <c r="I370" s="80"/>
      <c r="J370" s="80"/>
    </row>
    <row r="371" spans="1:10" x14ac:dyDescent="0.25">
      <c r="A371" s="80" t="s">
        <v>778</v>
      </c>
      <c r="B371" s="35" t="s">
        <v>69</v>
      </c>
      <c r="C371" s="80" t="s">
        <v>1849</v>
      </c>
      <c r="D371" s="81">
        <v>43523</v>
      </c>
      <c r="E371" s="80" t="s">
        <v>74</v>
      </c>
      <c r="F371" s="80"/>
      <c r="G371" s="81"/>
      <c r="H371" s="80"/>
      <c r="I371" s="80"/>
      <c r="J371" s="80"/>
    </row>
    <row r="372" spans="1:10" x14ac:dyDescent="0.25">
      <c r="A372" s="80" t="s">
        <v>778</v>
      </c>
      <c r="B372" s="35" t="s">
        <v>69</v>
      </c>
      <c r="C372" s="80" t="s">
        <v>1851</v>
      </c>
      <c r="D372" s="81">
        <v>43523</v>
      </c>
      <c r="E372" s="80" t="s">
        <v>74</v>
      </c>
      <c r="F372" s="80"/>
      <c r="G372" s="81"/>
      <c r="H372" s="80"/>
      <c r="I372" s="80"/>
      <c r="J372" s="80"/>
    </row>
    <row r="373" spans="1:10" x14ac:dyDescent="0.25">
      <c r="A373" s="80" t="s">
        <v>39</v>
      </c>
      <c r="B373" s="35" t="s">
        <v>45</v>
      </c>
      <c r="C373" s="35" t="s">
        <v>1917</v>
      </c>
      <c r="D373" s="76">
        <v>43523</v>
      </c>
      <c r="E373" s="35" t="s">
        <v>58</v>
      </c>
      <c r="F373" s="80"/>
      <c r="G373" s="81"/>
      <c r="H373" s="80"/>
      <c r="I373" s="80" t="s">
        <v>36</v>
      </c>
      <c r="J373" s="80" t="s">
        <v>2135</v>
      </c>
    </row>
    <row r="374" spans="1:10" x14ac:dyDescent="0.25">
      <c r="A374" s="80" t="s">
        <v>39</v>
      </c>
      <c r="B374" s="35" t="s">
        <v>45</v>
      </c>
      <c r="C374" s="35" t="s">
        <v>1916</v>
      </c>
      <c r="D374" s="76">
        <v>43523</v>
      </c>
      <c r="E374" s="35" t="s">
        <v>58</v>
      </c>
      <c r="F374" s="80"/>
      <c r="G374" s="81"/>
      <c r="H374" s="80"/>
      <c r="I374" s="80" t="s">
        <v>31</v>
      </c>
      <c r="J374" s="80" t="s">
        <v>2131</v>
      </c>
    </row>
    <row r="375" spans="1:10" x14ac:dyDescent="0.25">
      <c r="A375" s="80" t="s">
        <v>39</v>
      </c>
      <c r="B375" s="35" t="s">
        <v>45</v>
      </c>
      <c r="C375" s="35" t="s">
        <v>1915</v>
      </c>
      <c r="D375" s="76">
        <v>43524</v>
      </c>
      <c r="E375" s="35" t="s">
        <v>57</v>
      </c>
      <c r="F375" s="35" t="s">
        <v>1915</v>
      </c>
      <c r="G375" s="81">
        <v>43546</v>
      </c>
      <c r="H375" s="35" t="s">
        <v>74</v>
      </c>
      <c r="I375" s="80"/>
      <c r="J375" s="80"/>
    </row>
    <row r="376" spans="1:10" x14ac:dyDescent="0.25">
      <c r="A376" s="80" t="s">
        <v>39</v>
      </c>
      <c r="B376" s="35" t="s">
        <v>45</v>
      </c>
      <c r="C376" s="35" t="s">
        <v>1916</v>
      </c>
      <c r="D376" s="76">
        <v>43524</v>
      </c>
      <c r="E376" s="35" t="s">
        <v>57</v>
      </c>
      <c r="F376" s="35" t="s">
        <v>1916</v>
      </c>
      <c r="G376" s="81">
        <v>43546</v>
      </c>
      <c r="H376" s="35" t="s">
        <v>74</v>
      </c>
      <c r="I376" s="80"/>
      <c r="J376" s="80"/>
    </row>
    <row r="377" spans="1:10" x14ac:dyDescent="0.25">
      <c r="A377" s="80" t="s">
        <v>39</v>
      </c>
      <c r="B377" s="35" t="s">
        <v>46</v>
      </c>
      <c r="C377" s="35" t="s">
        <v>2136</v>
      </c>
      <c r="D377" s="76">
        <v>43525</v>
      </c>
      <c r="E377" s="35" t="s">
        <v>74</v>
      </c>
      <c r="F377" s="35" t="s">
        <v>3035</v>
      </c>
      <c r="G377" s="81">
        <v>43530</v>
      </c>
      <c r="H377" s="35" t="s">
        <v>74</v>
      </c>
      <c r="I377" s="80"/>
      <c r="J377" s="80"/>
    </row>
    <row r="378" spans="1:10" x14ac:dyDescent="0.25">
      <c r="A378" s="80" t="s">
        <v>38</v>
      </c>
      <c r="B378" s="35" t="s">
        <v>1124</v>
      </c>
      <c r="C378" s="80" t="s">
        <v>1934</v>
      </c>
      <c r="D378" s="81">
        <v>43528</v>
      </c>
      <c r="E378" s="80" t="s">
        <v>74</v>
      </c>
      <c r="F378" s="80" t="s">
        <v>1520</v>
      </c>
      <c r="G378" s="81">
        <v>43539</v>
      </c>
      <c r="H378" s="80" t="s">
        <v>74</v>
      </c>
      <c r="I378" s="80"/>
      <c r="J378" s="80"/>
    </row>
    <row r="379" spans="1:10" x14ac:dyDescent="0.25">
      <c r="A379" s="80" t="s">
        <v>37</v>
      </c>
      <c r="B379" s="35" t="s">
        <v>63</v>
      </c>
      <c r="C379" s="80" t="s">
        <v>1950</v>
      </c>
      <c r="D379" s="81">
        <v>43529</v>
      </c>
      <c r="E379" s="80" t="s">
        <v>74</v>
      </c>
      <c r="F379" s="80"/>
      <c r="G379" s="81"/>
      <c r="H379" s="80"/>
      <c r="I379" s="80"/>
      <c r="J379" s="80"/>
    </row>
    <row r="380" spans="1:10" x14ac:dyDescent="0.25">
      <c r="A380" s="80" t="s">
        <v>37</v>
      </c>
      <c r="B380" s="35" t="s">
        <v>1486</v>
      </c>
      <c r="C380" s="80" t="s">
        <v>1948</v>
      </c>
      <c r="D380" s="81">
        <v>43529</v>
      </c>
      <c r="E380" s="80" t="s">
        <v>74</v>
      </c>
      <c r="F380" s="80"/>
      <c r="G380" s="81"/>
      <c r="H380" s="80"/>
      <c r="I380" s="80"/>
      <c r="J380" s="80"/>
    </row>
    <row r="381" spans="1:10" x14ac:dyDescent="0.25">
      <c r="A381" s="80" t="s">
        <v>37</v>
      </c>
      <c r="B381" s="35" t="s">
        <v>1486</v>
      </c>
      <c r="C381" s="80" t="s">
        <v>1949</v>
      </c>
      <c r="D381" s="81">
        <v>43529</v>
      </c>
      <c r="E381" s="80" t="s">
        <v>74</v>
      </c>
      <c r="F381" s="80"/>
      <c r="G381" s="81"/>
      <c r="H381" s="80"/>
      <c r="I381" s="80"/>
      <c r="J381" s="80"/>
    </row>
    <row r="382" spans="1:10" x14ac:dyDescent="0.25">
      <c r="A382" s="80" t="s">
        <v>38</v>
      </c>
      <c r="B382" s="35" t="s">
        <v>1124</v>
      </c>
      <c r="C382" s="80" t="s">
        <v>1935</v>
      </c>
      <c r="D382" s="81">
        <v>43530</v>
      </c>
      <c r="E382" s="80" t="s">
        <v>74</v>
      </c>
      <c r="F382" s="80" t="s">
        <v>1520</v>
      </c>
      <c r="G382" s="81">
        <v>43605</v>
      </c>
      <c r="H382" s="80" t="s">
        <v>74</v>
      </c>
      <c r="I382" s="80"/>
      <c r="J382" s="80"/>
    </row>
    <row r="383" spans="1:10" x14ac:dyDescent="0.25">
      <c r="A383" s="80" t="s">
        <v>37</v>
      </c>
      <c r="B383" s="35" t="s">
        <v>63</v>
      </c>
      <c r="C383" s="80" t="s">
        <v>1951</v>
      </c>
      <c r="D383" s="81">
        <v>43531</v>
      </c>
      <c r="E383" s="80" t="s">
        <v>74</v>
      </c>
      <c r="F383" s="80"/>
      <c r="G383" s="81"/>
      <c r="H383" s="80"/>
      <c r="I383" s="80"/>
      <c r="J383" s="80"/>
    </row>
    <row r="384" spans="1:10" x14ac:dyDescent="0.25">
      <c r="A384" s="80" t="s">
        <v>39</v>
      </c>
      <c r="B384" s="35" t="s">
        <v>45</v>
      </c>
      <c r="C384" s="35" t="s">
        <v>1917</v>
      </c>
      <c r="D384" s="76">
        <v>43531</v>
      </c>
      <c r="E384" s="35" t="s">
        <v>57</v>
      </c>
      <c r="F384" s="35" t="s">
        <v>1917</v>
      </c>
      <c r="G384" s="81">
        <v>43676</v>
      </c>
      <c r="H384" s="35" t="s">
        <v>74</v>
      </c>
      <c r="I384" s="80"/>
      <c r="J384" s="80" t="s">
        <v>2117</v>
      </c>
    </row>
    <row r="385" spans="1:10" x14ac:dyDescent="0.25">
      <c r="A385" s="80" t="s">
        <v>39</v>
      </c>
      <c r="B385" s="35" t="s">
        <v>45</v>
      </c>
      <c r="C385" s="35" t="s">
        <v>2137</v>
      </c>
      <c r="D385" s="76">
        <v>43531</v>
      </c>
      <c r="E385" s="35" t="s">
        <v>74</v>
      </c>
      <c r="F385" s="35" t="s">
        <v>2137</v>
      </c>
      <c r="G385" s="81">
        <v>43546</v>
      </c>
      <c r="H385" s="35" t="s">
        <v>74</v>
      </c>
      <c r="I385" s="80"/>
      <c r="J385" s="80"/>
    </row>
    <row r="386" spans="1:10" x14ac:dyDescent="0.25">
      <c r="A386" s="80" t="s">
        <v>39</v>
      </c>
      <c r="B386" s="35" t="s">
        <v>45</v>
      </c>
      <c r="C386" s="35" t="s">
        <v>2138</v>
      </c>
      <c r="D386" s="76">
        <v>43531</v>
      </c>
      <c r="E386" s="35" t="s">
        <v>74</v>
      </c>
      <c r="F386" s="35" t="s">
        <v>2138</v>
      </c>
      <c r="G386" s="81">
        <v>43607</v>
      </c>
      <c r="H386" s="35" t="s">
        <v>74</v>
      </c>
      <c r="I386" s="80"/>
      <c r="J386" s="80"/>
    </row>
    <row r="387" spans="1:10" x14ac:dyDescent="0.25">
      <c r="A387" s="80" t="s">
        <v>39</v>
      </c>
      <c r="B387" s="35" t="s">
        <v>45</v>
      </c>
      <c r="C387" s="35" t="s">
        <v>2139</v>
      </c>
      <c r="D387" s="76">
        <v>43531</v>
      </c>
      <c r="E387" s="35" t="s">
        <v>74</v>
      </c>
      <c r="F387" s="35" t="s">
        <v>2139</v>
      </c>
      <c r="G387" s="81">
        <v>43607</v>
      </c>
      <c r="H387" s="35" t="s">
        <v>74</v>
      </c>
      <c r="I387" s="80"/>
      <c r="J387" s="80"/>
    </row>
    <row r="388" spans="1:10" x14ac:dyDescent="0.25">
      <c r="A388" s="80" t="s">
        <v>39</v>
      </c>
      <c r="B388" s="35" t="s">
        <v>46</v>
      </c>
      <c r="C388" s="35" t="s">
        <v>2140</v>
      </c>
      <c r="D388" s="76">
        <v>43532</v>
      </c>
      <c r="E388" s="35" t="s">
        <v>74</v>
      </c>
      <c r="F388" s="80"/>
      <c r="G388" s="81"/>
      <c r="H388" s="80"/>
      <c r="I388" s="80"/>
      <c r="J388" s="80"/>
    </row>
    <row r="389" spans="1:10" x14ac:dyDescent="0.25">
      <c r="A389" s="80" t="s">
        <v>778</v>
      </c>
      <c r="B389" s="35" t="s">
        <v>69</v>
      </c>
      <c r="C389" s="80" t="s">
        <v>2012</v>
      </c>
      <c r="D389" s="81">
        <v>43535</v>
      </c>
      <c r="E389" s="80" t="s">
        <v>74</v>
      </c>
      <c r="F389" s="80" t="s">
        <v>2013</v>
      </c>
      <c r="G389" s="81">
        <v>43546</v>
      </c>
      <c r="H389" s="80" t="s">
        <v>74</v>
      </c>
      <c r="I389" s="80"/>
      <c r="J389" s="80"/>
    </row>
    <row r="390" spans="1:10" x14ac:dyDescent="0.25">
      <c r="A390" s="80" t="s">
        <v>778</v>
      </c>
      <c r="B390" s="35" t="s">
        <v>69</v>
      </c>
      <c r="C390" s="80" t="s">
        <v>2010</v>
      </c>
      <c r="D390" s="81">
        <v>43535</v>
      </c>
      <c r="E390" s="80" t="s">
        <v>74</v>
      </c>
      <c r="F390" s="80" t="s">
        <v>2011</v>
      </c>
      <c r="G390" s="81">
        <v>43550</v>
      </c>
      <c r="H390" s="80" t="s">
        <v>74</v>
      </c>
      <c r="I390" s="80"/>
      <c r="J390" s="80"/>
    </row>
    <row r="391" spans="1:10" x14ac:dyDescent="0.25">
      <c r="A391" s="80" t="s">
        <v>39</v>
      </c>
      <c r="B391" s="35" t="s">
        <v>78</v>
      </c>
      <c r="C391" s="35" t="s">
        <v>2016</v>
      </c>
      <c r="D391" s="76">
        <v>43535</v>
      </c>
      <c r="E391" s="35" t="s">
        <v>58</v>
      </c>
      <c r="F391" s="80"/>
      <c r="G391" s="81"/>
      <c r="H391" s="80"/>
      <c r="I391" s="80" t="s">
        <v>31</v>
      </c>
      <c r="J391" s="80"/>
    </row>
    <row r="392" spans="1:10" x14ac:dyDescent="0.25">
      <c r="A392" s="80" t="s">
        <v>39</v>
      </c>
      <c r="B392" s="35" t="s">
        <v>45</v>
      </c>
      <c r="C392" s="35" t="s">
        <v>2141</v>
      </c>
      <c r="D392" s="76">
        <v>43536</v>
      </c>
      <c r="E392" s="35" t="s">
        <v>74</v>
      </c>
      <c r="F392" s="35" t="s">
        <v>2141</v>
      </c>
      <c r="G392" s="81">
        <v>43609</v>
      </c>
      <c r="H392" s="35" t="s">
        <v>74</v>
      </c>
      <c r="I392" s="80"/>
      <c r="J392" s="80"/>
    </row>
    <row r="393" spans="1:10" x14ac:dyDescent="0.25">
      <c r="A393" s="80" t="s">
        <v>39</v>
      </c>
      <c r="B393" s="35" t="s">
        <v>45</v>
      </c>
      <c r="C393" s="35" t="s">
        <v>2142</v>
      </c>
      <c r="D393" s="76">
        <v>43536</v>
      </c>
      <c r="E393" s="35" t="s">
        <v>74</v>
      </c>
      <c r="F393" s="35" t="s">
        <v>3046</v>
      </c>
      <c r="G393" s="81">
        <v>43676</v>
      </c>
      <c r="H393" s="35" t="s">
        <v>74</v>
      </c>
      <c r="I393" s="80"/>
      <c r="J393" s="80" t="s">
        <v>2117</v>
      </c>
    </row>
    <row r="394" spans="1:10" x14ac:dyDescent="0.25">
      <c r="A394" s="80" t="s">
        <v>778</v>
      </c>
      <c r="B394" s="35" t="s">
        <v>69</v>
      </c>
      <c r="C394" s="80" t="s">
        <v>2006</v>
      </c>
      <c r="D394" s="81">
        <v>43537</v>
      </c>
      <c r="E394" s="80" t="s">
        <v>74</v>
      </c>
      <c r="F394" s="80" t="s">
        <v>2007</v>
      </c>
      <c r="G394" s="81">
        <v>43550</v>
      </c>
      <c r="H394" s="80" t="s">
        <v>74</v>
      </c>
      <c r="I394" s="80"/>
      <c r="J394" s="80"/>
    </row>
    <row r="395" spans="1:10" x14ac:dyDescent="0.25">
      <c r="A395" s="80" t="s">
        <v>778</v>
      </c>
      <c r="B395" s="35" t="s">
        <v>69</v>
      </c>
      <c r="C395" s="80" t="s">
        <v>2008</v>
      </c>
      <c r="D395" s="81">
        <v>43537</v>
      </c>
      <c r="E395" s="80" t="s">
        <v>74</v>
      </c>
      <c r="F395" s="80" t="s">
        <v>2009</v>
      </c>
      <c r="G395" s="81">
        <v>43550</v>
      </c>
      <c r="H395" s="80" t="s">
        <v>74</v>
      </c>
      <c r="I395" s="80"/>
      <c r="J395" s="80"/>
    </row>
    <row r="396" spans="1:10" x14ac:dyDescent="0.25">
      <c r="A396" s="80" t="s">
        <v>778</v>
      </c>
      <c r="B396" s="35" t="s">
        <v>69</v>
      </c>
      <c r="C396" s="80" t="s">
        <v>2014</v>
      </c>
      <c r="D396" s="81">
        <v>43537</v>
      </c>
      <c r="E396" s="80" t="s">
        <v>74</v>
      </c>
      <c r="F396" s="80" t="s">
        <v>2015</v>
      </c>
      <c r="G396" s="81">
        <v>43552</v>
      </c>
      <c r="H396" s="80" t="s">
        <v>74</v>
      </c>
      <c r="I396" s="80"/>
      <c r="J396" s="80"/>
    </row>
    <row r="397" spans="1:10" x14ac:dyDescent="0.25">
      <c r="A397" s="80" t="s">
        <v>778</v>
      </c>
      <c r="B397" s="35" t="s">
        <v>69</v>
      </c>
      <c r="C397" s="80" t="s">
        <v>2016</v>
      </c>
      <c r="D397" s="81">
        <v>43537</v>
      </c>
      <c r="E397" s="80" t="s">
        <v>74</v>
      </c>
      <c r="F397" s="80"/>
      <c r="G397" s="81"/>
      <c r="H397" s="80"/>
      <c r="I397" s="80"/>
      <c r="J397" s="80"/>
    </row>
    <row r="398" spans="1:10" x14ac:dyDescent="0.25">
      <c r="A398" s="80" t="s">
        <v>39</v>
      </c>
      <c r="B398" s="35" t="s">
        <v>45</v>
      </c>
      <c r="C398" s="35" t="s">
        <v>2143</v>
      </c>
      <c r="D398" s="76">
        <v>43537</v>
      </c>
      <c r="E398" s="35" t="s">
        <v>74</v>
      </c>
      <c r="F398" s="35" t="s">
        <v>2143</v>
      </c>
      <c r="G398" s="81">
        <v>43549</v>
      </c>
      <c r="H398" s="35" t="s">
        <v>74</v>
      </c>
      <c r="I398" s="80"/>
      <c r="J398" s="80"/>
    </row>
    <row r="399" spans="1:10" x14ac:dyDescent="0.25">
      <c r="A399" s="80" t="s">
        <v>2144</v>
      </c>
      <c r="B399" s="35" t="s">
        <v>45</v>
      </c>
      <c r="C399" s="35" t="s">
        <v>2145</v>
      </c>
      <c r="D399" s="76">
        <v>43542</v>
      </c>
      <c r="E399" s="35" t="s">
        <v>74</v>
      </c>
      <c r="F399" s="35" t="s">
        <v>2145</v>
      </c>
      <c r="G399" s="81">
        <v>43549</v>
      </c>
      <c r="H399" s="35" t="s">
        <v>74</v>
      </c>
      <c r="I399" s="80"/>
      <c r="J399" s="80"/>
    </row>
    <row r="400" spans="1:10" x14ac:dyDescent="0.25">
      <c r="A400" s="80" t="s">
        <v>2144</v>
      </c>
      <c r="B400" s="35" t="s">
        <v>45</v>
      </c>
      <c r="C400" s="35" t="s">
        <v>2147</v>
      </c>
      <c r="D400" s="76">
        <v>43542</v>
      </c>
      <c r="E400" s="35" t="s">
        <v>74</v>
      </c>
      <c r="F400" s="35" t="s">
        <v>2147</v>
      </c>
      <c r="G400" s="81">
        <v>43607</v>
      </c>
      <c r="H400" s="35" t="s">
        <v>74</v>
      </c>
      <c r="I400" s="80"/>
      <c r="J400" s="80"/>
    </row>
    <row r="401" spans="1:10" x14ac:dyDescent="0.25">
      <c r="A401" s="80" t="s">
        <v>2144</v>
      </c>
      <c r="B401" s="35" t="s">
        <v>45</v>
      </c>
      <c r="C401" s="35" t="s">
        <v>2146</v>
      </c>
      <c r="D401" s="76">
        <v>43542</v>
      </c>
      <c r="E401" s="35" t="s">
        <v>74</v>
      </c>
      <c r="F401" s="35" t="s">
        <v>2146</v>
      </c>
      <c r="G401" s="81">
        <v>43607</v>
      </c>
      <c r="H401" s="35" t="s">
        <v>74</v>
      </c>
      <c r="I401" s="80"/>
      <c r="J401" s="80"/>
    </row>
    <row r="402" spans="1:10" x14ac:dyDescent="0.25">
      <c r="A402" s="80" t="s">
        <v>37</v>
      </c>
      <c r="B402" s="35" t="s">
        <v>1486</v>
      </c>
      <c r="C402" s="80" t="s">
        <v>2050</v>
      </c>
      <c r="D402" s="81">
        <v>43543</v>
      </c>
      <c r="E402" s="80" t="s">
        <v>74</v>
      </c>
      <c r="F402" s="80" t="s">
        <v>2051</v>
      </c>
      <c r="G402" s="81">
        <v>43547</v>
      </c>
      <c r="H402" s="80" t="s">
        <v>74</v>
      </c>
      <c r="I402" s="80"/>
      <c r="J402" s="80"/>
    </row>
    <row r="403" spans="1:10" x14ac:dyDescent="0.25">
      <c r="A403" s="80" t="s">
        <v>778</v>
      </c>
      <c r="B403" s="35" t="s">
        <v>69</v>
      </c>
      <c r="C403" s="80" t="s">
        <v>2001</v>
      </c>
      <c r="D403" s="81">
        <v>43543</v>
      </c>
      <c r="E403" s="80" t="s">
        <v>74</v>
      </c>
      <c r="F403" s="80" t="s">
        <v>2002</v>
      </c>
      <c r="G403" s="81">
        <v>43550</v>
      </c>
      <c r="H403" s="80" t="s">
        <v>74</v>
      </c>
      <c r="I403" s="80"/>
      <c r="J403" s="80"/>
    </row>
    <row r="404" spans="1:10" x14ac:dyDescent="0.25">
      <c r="A404" s="80" t="s">
        <v>778</v>
      </c>
      <c r="B404" s="35" t="s">
        <v>69</v>
      </c>
      <c r="C404" s="80" t="s">
        <v>2005</v>
      </c>
      <c r="D404" s="81">
        <v>43543</v>
      </c>
      <c r="E404" s="80" t="s">
        <v>74</v>
      </c>
      <c r="F404" s="80"/>
      <c r="G404" s="81"/>
      <c r="H404" s="80"/>
      <c r="I404" s="80"/>
      <c r="J404" s="80"/>
    </row>
    <row r="405" spans="1:10" x14ac:dyDescent="0.25">
      <c r="A405" s="80" t="s">
        <v>778</v>
      </c>
      <c r="B405" s="35" t="s">
        <v>69</v>
      </c>
      <c r="C405" s="80" t="s">
        <v>1995</v>
      </c>
      <c r="D405" s="81">
        <v>43544</v>
      </c>
      <c r="E405" s="80" t="s">
        <v>74</v>
      </c>
      <c r="F405" s="80" t="s">
        <v>1994</v>
      </c>
      <c r="G405" s="81">
        <v>43552</v>
      </c>
      <c r="H405" s="80" t="s">
        <v>74</v>
      </c>
      <c r="I405" s="80"/>
      <c r="J405" s="80"/>
    </row>
    <row r="406" spans="1:10" x14ac:dyDescent="0.25">
      <c r="A406" s="80" t="s">
        <v>39</v>
      </c>
      <c r="B406" s="35" t="s">
        <v>45</v>
      </c>
      <c r="C406" s="35" t="s">
        <v>2148</v>
      </c>
      <c r="D406" s="76">
        <v>43544</v>
      </c>
      <c r="E406" s="35" t="s">
        <v>74</v>
      </c>
      <c r="F406" s="35" t="s">
        <v>2148</v>
      </c>
      <c r="G406" s="81">
        <v>43676</v>
      </c>
      <c r="H406" s="35" t="s">
        <v>74</v>
      </c>
      <c r="I406" s="80"/>
      <c r="J406" s="80" t="s">
        <v>2117</v>
      </c>
    </row>
    <row r="407" spans="1:10" x14ac:dyDescent="0.25">
      <c r="A407" s="80" t="s">
        <v>39</v>
      </c>
      <c r="B407" s="35" t="s">
        <v>45</v>
      </c>
      <c r="C407" s="35" t="s">
        <v>2149</v>
      </c>
      <c r="D407" s="76">
        <v>43544</v>
      </c>
      <c r="E407" s="35" t="s">
        <v>58</v>
      </c>
      <c r="F407" s="80"/>
      <c r="G407" s="81"/>
      <c r="H407" s="80"/>
      <c r="I407" s="80" t="s">
        <v>1722</v>
      </c>
      <c r="J407" s="80"/>
    </row>
    <row r="408" spans="1:10" x14ac:dyDescent="0.25">
      <c r="A408" s="80" t="s">
        <v>38</v>
      </c>
      <c r="B408" s="35" t="s">
        <v>1124</v>
      </c>
      <c r="C408" s="80" t="s">
        <v>1963</v>
      </c>
      <c r="D408" s="81">
        <v>43545</v>
      </c>
      <c r="E408" s="80" t="s">
        <v>74</v>
      </c>
      <c r="F408" s="80" t="s">
        <v>1520</v>
      </c>
      <c r="G408" s="81">
        <v>43563</v>
      </c>
      <c r="H408" s="80" t="s">
        <v>74</v>
      </c>
      <c r="I408" s="80"/>
      <c r="J408" s="80"/>
    </row>
    <row r="409" spans="1:10" x14ac:dyDescent="0.25">
      <c r="A409" s="80" t="s">
        <v>778</v>
      </c>
      <c r="B409" s="35" t="s">
        <v>69</v>
      </c>
      <c r="C409" s="80" t="s">
        <v>1996</v>
      </c>
      <c r="D409" s="81">
        <v>43546</v>
      </c>
      <c r="E409" s="80" t="s">
        <v>74</v>
      </c>
      <c r="F409" s="80"/>
      <c r="G409" s="81"/>
      <c r="H409" s="80"/>
      <c r="I409" s="80"/>
      <c r="J409" s="80"/>
    </row>
    <row r="410" spans="1:10" x14ac:dyDescent="0.25">
      <c r="A410" s="80" t="s">
        <v>39</v>
      </c>
      <c r="B410" s="35" t="s">
        <v>45</v>
      </c>
      <c r="C410" s="35" t="s">
        <v>2150</v>
      </c>
      <c r="D410" s="76">
        <v>43546</v>
      </c>
      <c r="E410" s="35" t="s">
        <v>74</v>
      </c>
      <c r="F410" s="35" t="s">
        <v>2150</v>
      </c>
      <c r="G410" s="81">
        <v>43607</v>
      </c>
      <c r="H410" s="35" t="s">
        <v>74</v>
      </c>
      <c r="I410" s="80"/>
      <c r="J410" s="80"/>
    </row>
    <row r="411" spans="1:10" x14ac:dyDescent="0.25">
      <c r="A411" s="80" t="s">
        <v>38</v>
      </c>
      <c r="B411" s="35" t="s">
        <v>1124</v>
      </c>
      <c r="C411" s="80" t="s">
        <v>1981</v>
      </c>
      <c r="D411" s="81">
        <v>43549</v>
      </c>
      <c r="E411" s="80" t="s">
        <v>74</v>
      </c>
      <c r="F411" s="80" t="s">
        <v>1520</v>
      </c>
      <c r="G411" s="81">
        <v>43567</v>
      </c>
      <c r="H411" s="80" t="s">
        <v>74</v>
      </c>
      <c r="I411" s="80"/>
      <c r="J411" s="80"/>
    </row>
    <row r="412" spans="1:10" x14ac:dyDescent="0.25">
      <c r="A412" s="80" t="s">
        <v>778</v>
      </c>
      <c r="B412" s="35" t="s">
        <v>69</v>
      </c>
      <c r="C412" s="80" t="s">
        <v>2003</v>
      </c>
      <c r="D412" s="81">
        <v>43549</v>
      </c>
      <c r="E412" s="80" t="s">
        <v>74</v>
      </c>
      <c r="F412" s="80" t="s">
        <v>2004</v>
      </c>
      <c r="G412" s="81">
        <v>43553</v>
      </c>
      <c r="H412" s="80" t="s">
        <v>74</v>
      </c>
      <c r="I412" s="80"/>
      <c r="J412" s="80"/>
    </row>
    <row r="413" spans="1:10" x14ac:dyDescent="0.25">
      <c r="A413" s="80" t="s">
        <v>778</v>
      </c>
      <c r="B413" s="35" t="s">
        <v>69</v>
      </c>
      <c r="C413" s="80" t="s">
        <v>1993</v>
      </c>
      <c r="D413" s="81">
        <v>43549</v>
      </c>
      <c r="E413" s="80" t="s">
        <v>74</v>
      </c>
      <c r="F413" s="80" t="s">
        <v>2301</v>
      </c>
      <c r="G413" s="81">
        <v>43564</v>
      </c>
      <c r="H413" s="80" t="s">
        <v>74</v>
      </c>
      <c r="I413" s="80"/>
      <c r="J413" s="80"/>
    </row>
    <row r="414" spans="1:10" x14ac:dyDescent="0.25">
      <c r="A414" s="80" t="s">
        <v>778</v>
      </c>
      <c r="B414" s="35" t="s">
        <v>69</v>
      </c>
      <c r="C414" s="80" t="s">
        <v>1993</v>
      </c>
      <c r="D414" s="81">
        <v>43549</v>
      </c>
      <c r="E414" s="80" t="s">
        <v>74</v>
      </c>
      <c r="F414" s="80"/>
      <c r="G414" s="81"/>
      <c r="H414" s="80"/>
      <c r="I414" s="80"/>
      <c r="J414" s="80"/>
    </row>
    <row r="415" spans="1:10" x14ac:dyDescent="0.25">
      <c r="A415" s="80" t="s">
        <v>778</v>
      </c>
      <c r="B415" s="35" t="s">
        <v>69</v>
      </c>
      <c r="C415" s="80" t="s">
        <v>1992</v>
      </c>
      <c r="D415" s="81">
        <v>43550</v>
      </c>
      <c r="E415" s="80" t="s">
        <v>74</v>
      </c>
      <c r="F415" s="80" t="s">
        <v>2302</v>
      </c>
      <c r="G415" s="81">
        <v>43564</v>
      </c>
      <c r="H415" s="80" t="s">
        <v>74</v>
      </c>
      <c r="I415" s="80"/>
      <c r="J415" s="80"/>
    </row>
    <row r="416" spans="1:10" x14ac:dyDescent="0.25">
      <c r="A416" s="80" t="s">
        <v>778</v>
      </c>
      <c r="B416" s="35" t="s">
        <v>69</v>
      </c>
      <c r="C416" s="80" t="s">
        <v>1991</v>
      </c>
      <c r="D416" s="81">
        <v>43550</v>
      </c>
      <c r="E416" s="80" t="s">
        <v>74</v>
      </c>
      <c r="F416" s="80" t="s">
        <v>2303</v>
      </c>
      <c r="G416" s="81">
        <v>43564</v>
      </c>
      <c r="H416" s="80" t="s">
        <v>74</v>
      </c>
      <c r="I416" s="80"/>
      <c r="J416" s="80"/>
    </row>
    <row r="417" spans="1:10" x14ac:dyDescent="0.25">
      <c r="A417" s="80" t="s">
        <v>778</v>
      </c>
      <c r="B417" s="35" t="s">
        <v>69</v>
      </c>
      <c r="C417" s="80" t="s">
        <v>1992</v>
      </c>
      <c r="D417" s="81">
        <v>43550</v>
      </c>
      <c r="E417" s="80" t="s">
        <v>74</v>
      </c>
      <c r="F417" s="80"/>
      <c r="G417" s="81"/>
      <c r="H417" s="80"/>
      <c r="I417" s="80"/>
      <c r="J417" s="80"/>
    </row>
    <row r="418" spans="1:10" x14ac:dyDescent="0.25">
      <c r="A418" s="80" t="s">
        <v>778</v>
      </c>
      <c r="B418" s="35" t="s">
        <v>69</v>
      </c>
      <c r="C418" s="80" t="s">
        <v>1991</v>
      </c>
      <c r="D418" s="81">
        <v>43550</v>
      </c>
      <c r="E418" s="80" t="s">
        <v>74</v>
      </c>
      <c r="F418" s="80"/>
      <c r="G418" s="81"/>
      <c r="H418" s="80"/>
      <c r="I418" s="80"/>
      <c r="J418" s="80"/>
    </row>
    <row r="419" spans="1:10" x14ac:dyDescent="0.25">
      <c r="A419" s="80" t="s">
        <v>39</v>
      </c>
      <c r="B419" s="35" t="s">
        <v>45</v>
      </c>
      <c r="C419" s="35" t="s">
        <v>2151</v>
      </c>
      <c r="D419" s="76">
        <v>43550</v>
      </c>
      <c r="E419" s="35" t="s">
        <v>74</v>
      </c>
      <c r="F419" s="35" t="s">
        <v>2151</v>
      </c>
      <c r="G419" s="81">
        <v>43676</v>
      </c>
      <c r="H419" s="35" t="s">
        <v>74</v>
      </c>
      <c r="I419" s="80"/>
      <c r="J419" s="80" t="s">
        <v>2117</v>
      </c>
    </row>
    <row r="420" spans="1:10" x14ac:dyDescent="0.25">
      <c r="A420" s="80" t="s">
        <v>39</v>
      </c>
      <c r="B420" s="35" t="s">
        <v>45</v>
      </c>
      <c r="C420" s="35" t="s">
        <v>2152</v>
      </c>
      <c r="D420" s="76">
        <v>43550</v>
      </c>
      <c r="E420" s="35" t="s">
        <v>74</v>
      </c>
      <c r="F420" s="35" t="s">
        <v>2152</v>
      </c>
      <c r="G420" s="81">
        <v>43676</v>
      </c>
      <c r="H420" s="35" t="s">
        <v>74</v>
      </c>
      <c r="I420" s="80"/>
      <c r="J420" s="80"/>
    </row>
    <row r="421" spans="1:10" x14ac:dyDescent="0.25">
      <c r="A421" s="80" t="s">
        <v>39</v>
      </c>
      <c r="B421" s="35" t="s">
        <v>45</v>
      </c>
      <c r="C421" s="35" t="s">
        <v>2157</v>
      </c>
      <c r="D421" s="76">
        <v>43551</v>
      </c>
      <c r="E421" s="35" t="s">
        <v>74</v>
      </c>
      <c r="F421" s="35" t="s">
        <v>2157</v>
      </c>
      <c r="G421" s="81">
        <v>43553</v>
      </c>
      <c r="H421" s="35" t="s">
        <v>74</v>
      </c>
      <c r="I421" s="80"/>
      <c r="J421" s="80"/>
    </row>
    <row r="422" spans="1:10" x14ac:dyDescent="0.25">
      <c r="A422" s="80" t="s">
        <v>39</v>
      </c>
      <c r="B422" s="35" t="s">
        <v>45</v>
      </c>
      <c r="C422" s="35" t="s">
        <v>2155</v>
      </c>
      <c r="D422" s="76">
        <v>43551</v>
      </c>
      <c r="E422" s="35" t="s">
        <v>74</v>
      </c>
      <c r="F422" s="35" t="s">
        <v>2155</v>
      </c>
      <c r="G422" s="81">
        <v>43614</v>
      </c>
      <c r="H422" s="35" t="s">
        <v>74</v>
      </c>
      <c r="I422" s="80"/>
      <c r="J422" s="80"/>
    </row>
    <row r="423" spans="1:10" x14ac:dyDescent="0.25">
      <c r="A423" s="80" t="s">
        <v>39</v>
      </c>
      <c r="B423" s="35" t="s">
        <v>45</v>
      </c>
      <c r="C423" s="35" t="s">
        <v>2156</v>
      </c>
      <c r="D423" s="76">
        <v>43551</v>
      </c>
      <c r="E423" s="35" t="s">
        <v>74</v>
      </c>
      <c r="F423" s="35" t="s">
        <v>3047</v>
      </c>
      <c r="G423" s="81">
        <v>43676</v>
      </c>
      <c r="H423" s="35" t="s">
        <v>74</v>
      </c>
      <c r="I423" s="80"/>
      <c r="J423" s="80" t="s">
        <v>2117</v>
      </c>
    </row>
    <row r="424" spans="1:10" x14ac:dyDescent="0.25">
      <c r="A424" s="80" t="s">
        <v>39</v>
      </c>
      <c r="B424" s="35" t="s">
        <v>46</v>
      </c>
      <c r="C424" s="35" t="s">
        <v>2158</v>
      </c>
      <c r="D424" s="76">
        <v>43551</v>
      </c>
      <c r="E424" s="35" t="s">
        <v>74</v>
      </c>
      <c r="F424" s="80"/>
      <c r="G424" s="81"/>
      <c r="H424" s="80"/>
      <c r="I424" s="80"/>
      <c r="J424" s="80"/>
    </row>
    <row r="425" spans="1:10" x14ac:dyDescent="0.25">
      <c r="A425" s="80" t="s">
        <v>39</v>
      </c>
      <c r="B425" s="35" t="s">
        <v>46</v>
      </c>
      <c r="C425" s="35" t="s">
        <v>2153</v>
      </c>
      <c r="D425" s="76">
        <v>43551</v>
      </c>
      <c r="E425" s="35" t="s">
        <v>58</v>
      </c>
      <c r="F425" s="80"/>
      <c r="G425" s="81"/>
      <c r="H425" s="80"/>
      <c r="I425" s="80" t="s">
        <v>1040</v>
      </c>
      <c r="J425" s="80" t="s">
        <v>2154</v>
      </c>
    </row>
    <row r="426" spans="1:10" x14ac:dyDescent="0.25">
      <c r="A426" s="80" t="s">
        <v>778</v>
      </c>
      <c r="B426" s="35" t="s">
        <v>69</v>
      </c>
      <c r="C426" s="80" t="s">
        <v>1982</v>
      </c>
      <c r="D426" s="81">
        <v>43552</v>
      </c>
      <c r="E426" s="80" t="s">
        <v>74</v>
      </c>
      <c r="F426" s="80" t="s">
        <v>2304</v>
      </c>
      <c r="G426" s="81">
        <v>43564</v>
      </c>
      <c r="H426" s="80" t="s">
        <v>74</v>
      </c>
      <c r="I426" s="80"/>
      <c r="J426" s="80"/>
    </row>
    <row r="427" spans="1:10" x14ac:dyDescent="0.25">
      <c r="A427" s="80" t="s">
        <v>778</v>
      </c>
      <c r="B427" s="35" t="s">
        <v>69</v>
      </c>
      <c r="C427" s="80" t="s">
        <v>1982</v>
      </c>
      <c r="D427" s="81">
        <v>43552</v>
      </c>
      <c r="E427" s="80" t="s">
        <v>74</v>
      </c>
      <c r="F427" s="80"/>
      <c r="G427" s="81"/>
      <c r="H427" s="80"/>
      <c r="I427" s="80"/>
      <c r="J427" s="80"/>
    </row>
    <row r="428" spans="1:10" x14ac:dyDescent="0.25">
      <c r="A428" s="80" t="s">
        <v>778</v>
      </c>
      <c r="B428" s="35" t="s">
        <v>69</v>
      </c>
      <c r="C428" s="80" t="s">
        <v>1982</v>
      </c>
      <c r="D428" s="81">
        <v>43552</v>
      </c>
      <c r="E428" s="80" t="s">
        <v>74</v>
      </c>
      <c r="F428" s="80"/>
      <c r="G428" s="81"/>
      <c r="H428" s="80"/>
      <c r="I428" s="80"/>
      <c r="J428" s="80"/>
    </row>
    <row r="429" spans="1:10" x14ac:dyDescent="0.25">
      <c r="A429" s="80" t="s">
        <v>778</v>
      </c>
      <c r="B429" s="35" t="s">
        <v>69</v>
      </c>
      <c r="C429" s="80" t="s">
        <v>1983</v>
      </c>
      <c r="D429" s="81">
        <v>43552</v>
      </c>
      <c r="E429" s="80" t="s">
        <v>74</v>
      </c>
      <c r="F429" s="80"/>
      <c r="G429" s="81"/>
      <c r="H429" s="80"/>
      <c r="I429" s="80"/>
      <c r="J429" s="80"/>
    </row>
    <row r="430" spans="1:10" x14ac:dyDescent="0.25">
      <c r="A430" s="80" t="s">
        <v>778</v>
      </c>
      <c r="B430" s="35" t="s">
        <v>69</v>
      </c>
      <c r="C430" s="80" t="s">
        <v>1984</v>
      </c>
      <c r="D430" s="81">
        <v>43552</v>
      </c>
      <c r="E430" s="80" t="s">
        <v>74</v>
      </c>
      <c r="F430" s="80"/>
      <c r="G430" s="81"/>
      <c r="H430" s="80"/>
      <c r="I430" s="80"/>
      <c r="J430" s="80"/>
    </row>
    <row r="431" spans="1:10" x14ac:dyDescent="0.25">
      <c r="A431" s="80" t="s">
        <v>39</v>
      </c>
      <c r="B431" s="35" t="s">
        <v>46</v>
      </c>
      <c r="C431" s="35" t="s">
        <v>2161</v>
      </c>
      <c r="D431" s="76">
        <v>43553</v>
      </c>
      <c r="E431" s="35" t="s">
        <v>74</v>
      </c>
      <c r="F431" s="35" t="s">
        <v>2391</v>
      </c>
      <c r="G431" s="81">
        <v>43570</v>
      </c>
      <c r="H431" s="35" t="s">
        <v>74</v>
      </c>
      <c r="I431" s="80"/>
      <c r="J431" s="80"/>
    </row>
    <row r="432" spans="1:10" x14ac:dyDescent="0.25">
      <c r="A432" s="80" t="s">
        <v>778</v>
      </c>
      <c r="B432" s="35" t="s">
        <v>69</v>
      </c>
      <c r="C432" s="80" t="s">
        <v>2325</v>
      </c>
      <c r="D432" s="81">
        <v>43554</v>
      </c>
      <c r="E432" s="80" t="s">
        <v>74</v>
      </c>
      <c r="F432" s="80" t="s">
        <v>2326</v>
      </c>
      <c r="G432" s="81">
        <v>43572</v>
      </c>
      <c r="H432" s="80" t="s">
        <v>74</v>
      </c>
      <c r="I432" s="80"/>
      <c r="J432" s="80"/>
    </row>
    <row r="433" spans="1:10" x14ac:dyDescent="0.25">
      <c r="A433" s="80" t="s">
        <v>778</v>
      </c>
      <c r="B433" s="35" t="s">
        <v>69</v>
      </c>
      <c r="C433" s="80" t="s">
        <v>2328</v>
      </c>
      <c r="D433" s="81">
        <v>43556</v>
      </c>
      <c r="E433" s="80" t="s">
        <v>74</v>
      </c>
      <c r="F433" s="80" t="s">
        <v>2329</v>
      </c>
      <c r="G433" s="81">
        <v>43579</v>
      </c>
      <c r="H433" s="80" t="s">
        <v>74</v>
      </c>
      <c r="I433" s="80"/>
      <c r="J433" s="80"/>
    </row>
    <row r="434" spans="1:10" x14ac:dyDescent="0.25">
      <c r="A434" s="80" t="s">
        <v>778</v>
      </c>
      <c r="B434" s="35" t="s">
        <v>69</v>
      </c>
      <c r="C434" s="80" t="s">
        <v>1984</v>
      </c>
      <c r="D434" s="81">
        <v>43557</v>
      </c>
      <c r="E434" s="80" t="s">
        <v>74</v>
      </c>
      <c r="F434" s="80" t="s">
        <v>2298</v>
      </c>
      <c r="G434" s="81">
        <v>43572</v>
      </c>
      <c r="H434" s="80" t="s">
        <v>74</v>
      </c>
      <c r="I434" s="80"/>
      <c r="J434" s="80"/>
    </row>
    <row r="435" spans="1:10" x14ac:dyDescent="0.25">
      <c r="A435" s="80" t="s">
        <v>39</v>
      </c>
      <c r="B435" s="35" t="s">
        <v>46</v>
      </c>
      <c r="C435" s="35" t="s">
        <v>2153</v>
      </c>
      <c r="D435" s="76">
        <v>43557</v>
      </c>
      <c r="E435" s="35" t="s">
        <v>58</v>
      </c>
      <c r="F435" s="80"/>
      <c r="G435" s="81"/>
      <c r="H435" s="80"/>
      <c r="I435" s="80" t="s">
        <v>28</v>
      </c>
      <c r="J435" s="80" t="s">
        <v>2132</v>
      </c>
    </row>
    <row r="436" spans="1:10" x14ac:dyDescent="0.25">
      <c r="A436" s="80" t="s">
        <v>39</v>
      </c>
      <c r="B436" s="35" t="s">
        <v>45</v>
      </c>
      <c r="C436" s="35" t="s">
        <v>2392</v>
      </c>
      <c r="D436" s="76">
        <v>43558</v>
      </c>
      <c r="E436" s="35" t="s">
        <v>74</v>
      </c>
      <c r="F436" s="35" t="s">
        <v>2392</v>
      </c>
      <c r="G436" s="81">
        <v>43607</v>
      </c>
      <c r="H436" s="35" t="s">
        <v>58</v>
      </c>
      <c r="I436" s="80" t="s">
        <v>1039</v>
      </c>
      <c r="J436" s="80"/>
    </row>
    <row r="437" spans="1:10" x14ac:dyDescent="0.25">
      <c r="A437" s="80" t="s">
        <v>39</v>
      </c>
      <c r="B437" s="35" t="s">
        <v>45</v>
      </c>
      <c r="C437" s="35" t="s">
        <v>2392</v>
      </c>
      <c r="D437" s="76">
        <v>43558</v>
      </c>
      <c r="E437" s="35" t="s">
        <v>74</v>
      </c>
      <c r="F437" s="35" t="s">
        <v>2392</v>
      </c>
      <c r="G437" s="81">
        <v>43676</v>
      </c>
      <c r="H437" s="35" t="s">
        <v>57</v>
      </c>
      <c r="I437" s="80"/>
      <c r="J437" s="80"/>
    </row>
    <row r="438" spans="1:10" x14ac:dyDescent="0.25">
      <c r="A438" s="80" t="s">
        <v>39</v>
      </c>
      <c r="B438" s="35" t="s">
        <v>45</v>
      </c>
      <c r="C438" s="35" t="s">
        <v>2149</v>
      </c>
      <c r="D438" s="76">
        <v>43558</v>
      </c>
      <c r="E438" s="80" t="s">
        <v>58</v>
      </c>
      <c r="F438" s="80"/>
      <c r="G438" s="81"/>
      <c r="H438" s="80"/>
      <c r="I438" s="80" t="s">
        <v>28</v>
      </c>
      <c r="J438" s="80"/>
    </row>
    <row r="439" spans="1:10" x14ac:dyDescent="0.25">
      <c r="A439" s="80" t="s">
        <v>37</v>
      </c>
      <c r="B439" s="35" t="s">
        <v>81</v>
      </c>
      <c r="C439" s="80" t="s">
        <v>2195</v>
      </c>
      <c r="D439" s="81">
        <v>43559</v>
      </c>
      <c r="E439" s="80" t="s">
        <v>74</v>
      </c>
      <c r="F439" s="80" t="s">
        <v>2196</v>
      </c>
      <c r="G439" s="81">
        <v>43559</v>
      </c>
      <c r="H439" s="80" t="s">
        <v>74</v>
      </c>
      <c r="I439" s="80"/>
      <c r="J439" s="80"/>
    </row>
    <row r="440" spans="1:10" x14ac:dyDescent="0.25">
      <c r="A440" s="80" t="s">
        <v>39</v>
      </c>
      <c r="B440" s="35" t="s">
        <v>45</v>
      </c>
      <c r="C440" s="35" t="s">
        <v>2394</v>
      </c>
      <c r="D440" s="76">
        <v>43559</v>
      </c>
      <c r="E440" s="35" t="s">
        <v>74</v>
      </c>
      <c r="F440" s="35" t="s">
        <v>2634</v>
      </c>
      <c r="G440" s="81">
        <v>43607</v>
      </c>
      <c r="H440" s="35" t="s">
        <v>74</v>
      </c>
      <c r="I440" s="80"/>
      <c r="J440" s="80"/>
    </row>
    <row r="441" spans="1:10" x14ac:dyDescent="0.25">
      <c r="A441" s="80" t="s">
        <v>39</v>
      </c>
      <c r="B441" s="35" t="s">
        <v>45</v>
      </c>
      <c r="C441" s="35" t="s">
        <v>2393</v>
      </c>
      <c r="D441" s="76">
        <v>43559</v>
      </c>
      <c r="E441" s="35" t="s">
        <v>74</v>
      </c>
      <c r="F441" s="35" t="s">
        <v>2393</v>
      </c>
      <c r="G441" s="81">
        <v>43609</v>
      </c>
      <c r="H441" s="35" t="s">
        <v>58</v>
      </c>
      <c r="I441" s="80" t="s">
        <v>1039</v>
      </c>
      <c r="J441" s="80"/>
    </row>
    <row r="442" spans="1:10" x14ac:dyDescent="0.25">
      <c r="A442" s="80" t="s">
        <v>39</v>
      </c>
      <c r="B442" s="35" t="s">
        <v>45</v>
      </c>
      <c r="C442" s="35" t="s">
        <v>2393</v>
      </c>
      <c r="D442" s="76">
        <v>43559</v>
      </c>
      <c r="E442" s="35" t="s">
        <v>74</v>
      </c>
      <c r="F442" s="35" t="s">
        <v>2393</v>
      </c>
      <c r="G442" s="81">
        <v>43609</v>
      </c>
      <c r="H442" s="35" t="s">
        <v>58</v>
      </c>
      <c r="I442" s="80" t="s">
        <v>1039</v>
      </c>
      <c r="J442" s="80"/>
    </row>
    <row r="443" spans="1:10" x14ac:dyDescent="0.25">
      <c r="A443" s="80" t="s">
        <v>39</v>
      </c>
      <c r="B443" s="35" t="s">
        <v>45</v>
      </c>
      <c r="C443" s="35" t="s">
        <v>2393</v>
      </c>
      <c r="D443" s="76">
        <v>43559</v>
      </c>
      <c r="E443" s="35" t="s">
        <v>74</v>
      </c>
      <c r="F443" s="35" t="s">
        <v>2393</v>
      </c>
      <c r="G443" s="81">
        <v>43677</v>
      </c>
      <c r="H443" s="35" t="s">
        <v>57</v>
      </c>
      <c r="I443" s="80"/>
      <c r="J443" s="80"/>
    </row>
    <row r="444" spans="1:10" x14ac:dyDescent="0.25">
      <c r="A444" s="80" t="s">
        <v>39</v>
      </c>
      <c r="B444" s="35" t="s">
        <v>46</v>
      </c>
      <c r="C444" s="35" t="s">
        <v>2395</v>
      </c>
      <c r="D444" s="76">
        <v>43559</v>
      </c>
      <c r="E444" s="35" t="s">
        <v>74</v>
      </c>
      <c r="F444" s="80"/>
      <c r="G444" s="81"/>
      <c r="H444" s="80"/>
      <c r="I444" s="80"/>
      <c r="J444" s="80"/>
    </row>
    <row r="445" spans="1:10" x14ac:dyDescent="0.25">
      <c r="A445" s="80" t="s">
        <v>39</v>
      </c>
      <c r="B445" s="35" t="s">
        <v>45</v>
      </c>
      <c r="C445" s="35" t="s">
        <v>2149</v>
      </c>
      <c r="D445" s="76">
        <v>43559</v>
      </c>
      <c r="E445" s="80" t="s">
        <v>58</v>
      </c>
      <c r="F445" s="80"/>
      <c r="G445" s="81"/>
      <c r="H445" s="80"/>
      <c r="I445" s="80" t="s">
        <v>1041</v>
      </c>
      <c r="J445" s="80"/>
    </row>
    <row r="446" spans="1:10" x14ac:dyDescent="0.25">
      <c r="A446" s="80" t="s">
        <v>38</v>
      </c>
      <c r="B446" s="35" t="s">
        <v>1124</v>
      </c>
      <c r="C446" s="80" t="s">
        <v>2172</v>
      </c>
      <c r="D446" s="81">
        <v>43560</v>
      </c>
      <c r="E446" s="80" t="s">
        <v>74</v>
      </c>
      <c r="F446" s="80" t="s">
        <v>1520</v>
      </c>
      <c r="G446" s="81">
        <v>43570</v>
      </c>
      <c r="H446" s="80" t="s">
        <v>74</v>
      </c>
      <c r="I446" s="80"/>
      <c r="J446" s="80"/>
    </row>
    <row r="447" spans="1:10" x14ac:dyDescent="0.25">
      <c r="A447" s="80" t="s">
        <v>39</v>
      </c>
      <c r="B447" s="35" t="s">
        <v>45</v>
      </c>
      <c r="C447" s="35" t="s">
        <v>2397</v>
      </c>
      <c r="D447" s="76">
        <v>43560</v>
      </c>
      <c r="E447" s="35" t="s">
        <v>74</v>
      </c>
      <c r="F447" s="35" t="s">
        <v>2397</v>
      </c>
      <c r="G447" s="81">
        <v>43676</v>
      </c>
      <c r="H447" s="35" t="s">
        <v>74</v>
      </c>
      <c r="I447" s="80"/>
      <c r="J447" s="80"/>
    </row>
    <row r="448" spans="1:10" x14ac:dyDescent="0.25">
      <c r="A448" s="80" t="s">
        <v>39</v>
      </c>
      <c r="B448" s="35" t="s">
        <v>46</v>
      </c>
      <c r="C448" s="35" t="s">
        <v>2153</v>
      </c>
      <c r="D448" s="76">
        <v>43560</v>
      </c>
      <c r="E448" s="35" t="s">
        <v>74</v>
      </c>
      <c r="F448" s="80"/>
      <c r="G448" s="81"/>
      <c r="H448" s="80"/>
      <c r="I448" s="80"/>
      <c r="J448" s="80"/>
    </row>
    <row r="449" spans="1:10" x14ac:dyDescent="0.25">
      <c r="A449" s="80" t="s">
        <v>39</v>
      </c>
      <c r="B449" s="35" t="s">
        <v>45</v>
      </c>
      <c r="C449" s="35" t="s">
        <v>2396</v>
      </c>
      <c r="D449" s="76">
        <v>43560</v>
      </c>
      <c r="E449" s="35" t="s">
        <v>74</v>
      </c>
      <c r="F449" s="80"/>
      <c r="G449" s="81"/>
      <c r="H449" s="80"/>
      <c r="I449" s="80"/>
      <c r="J449" s="80"/>
    </row>
    <row r="450" spans="1:10" x14ac:dyDescent="0.25">
      <c r="A450" s="80" t="s">
        <v>39</v>
      </c>
      <c r="B450" s="35" t="s">
        <v>63</v>
      </c>
      <c r="C450" s="35" t="s">
        <v>2398</v>
      </c>
      <c r="D450" s="76">
        <v>43560</v>
      </c>
      <c r="E450" s="35" t="s">
        <v>58</v>
      </c>
      <c r="F450" s="80"/>
      <c r="G450" s="81"/>
      <c r="H450" s="80"/>
      <c r="I450" s="80" t="s">
        <v>28</v>
      </c>
      <c r="J450" s="80"/>
    </row>
    <row r="451" spans="1:10" x14ac:dyDescent="0.25">
      <c r="A451" s="80" t="s">
        <v>39</v>
      </c>
      <c r="B451" s="35" t="s">
        <v>45</v>
      </c>
      <c r="C451" s="35" t="s">
        <v>2399</v>
      </c>
      <c r="D451" s="76">
        <v>43563</v>
      </c>
      <c r="E451" s="35" t="s">
        <v>74</v>
      </c>
      <c r="F451" s="35" t="s">
        <v>2399</v>
      </c>
      <c r="G451" s="81">
        <v>43572</v>
      </c>
      <c r="H451" s="35" t="s">
        <v>74</v>
      </c>
      <c r="I451" s="80"/>
      <c r="J451" s="80" t="s">
        <v>2116</v>
      </c>
    </row>
    <row r="452" spans="1:10" x14ac:dyDescent="0.25">
      <c r="A452" s="80" t="s">
        <v>778</v>
      </c>
      <c r="B452" s="35" t="s">
        <v>69</v>
      </c>
      <c r="C452" s="80" t="s">
        <v>2307</v>
      </c>
      <c r="D452" s="81">
        <v>43564</v>
      </c>
      <c r="E452" s="80" t="s">
        <v>74</v>
      </c>
      <c r="F452" s="80" t="s">
        <v>2308</v>
      </c>
      <c r="G452" s="81">
        <v>43572</v>
      </c>
      <c r="H452" s="80" t="s">
        <v>74</v>
      </c>
      <c r="I452" s="80"/>
      <c r="J452" s="80"/>
    </row>
    <row r="453" spans="1:10" x14ac:dyDescent="0.25">
      <c r="A453" s="80" t="s">
        <v>778</v>
      </c>
      <c r="B453" s="35" t="s">
        <v>69</v>
      </c>
      <c r="C453" s="80" t="s">
        <v>2309</v>
      </c>
      <c r="D453" s="81">
        <v>43564</v>
      </c>
      <c r="E453" s="80" t="s">
        <v>74</v>
      </c>
      <c r="F453" s="80" t="s">
        <v>2310</v>
      </c>
      <c r="G453" s="81">
        <v>43572</v>
      </c>
      <c r="H453" s="80" t="s">
        <v>74</v>
      </c>
      <c r="I453" s="80"/>
      <c r="J453" s="80"/>
    </row>
    <row r="454" spans="1:10" x14ac:dyDescent="0.25">
      <c r="A454" s="80" t="s">
        <v>778</v>
      </c>
      <c r="B454" s="35" t="s">
        <v>69</v>
      </c>
      <c r="C454" s="80" t="s">
        <v>2311</v>
      </c>
      <c r="D454" s="81">
        <v>43564</v>
      </c>
      <c r="E454" s="80" t="s">
        <v>74</v>
      </c>
      <c r="F454" s="80" t="s">
        <v>2312</v>
      </c>
      <c r="G454" s="81">
        <v>43572</v>
      </c>
      <c r="H454" s="80" t="s">
        <v>74</v>
      </c>
      <c r="I454" s="80"/>
      <c r="J454" s="80"/>
    </row>
    <row r="455" spans="1:10" x14ac:dyDescent="0.25">
      <c r="A455" s="80" t="s">
        <v>778</v>
      </c>
      <c r="B455" s="35" t="s">
        <v>69</v>
      </c>
      <c r="C455" s="80" t="s">
        <v>2299</v>
      </c>
      <c r="D455" s="81">
        <v>43564</v>
      </c>
      <c r="E455" s="80" t="s">
        <v>74</v>
      </c>
      <c r="F455" s="80" t="s">
        <v>2300</v>
      </c>
      <c r="G455" s="81">
        <v>43572</v>
      </c>
      <c r="H455" s="80" t="s">
        <v>74</v>
      </c>
      <c r="I455" s="80"/>
      <c r="J455" s="80"/>
    </row>
    <row r="456" spans="1:10" x14ac:dyDescent="0.25">
      <c r="A456" s="80" t="s">
        <v>778</v>
      </c>
      <c r="B456" s="35" t="s">
        <v>69</v>
      </c>
      <c r="C456" s="80" t="s">
        <v>2305</v>
      </c>
      <c r="D456" s="81">
        <v>43564</v>
      </c>
      <c r="E456" s="80" t="s">
        <v>74</v>
      </c>
      <c r="F456" s="80" t="s">
        <v>2306</v>
      </c>
      <c r="G456" s="81">
        <v>43572</v>
      </c>
      <c r="H456" s="80" t="s">
        <v>74</v>
      </c>
      <c r="I456" s="80"/>
      <c r="J456" s="80"/>
    </row>
    <row r="457" spans="1:10" x14ac:dyDescent="0.25">
      <c r="A457" s="80" t="s">
        <v>39</v>
      </c>
      <c r="B457" s="35" t="s">
        <v>63</v>
      </c>
      <c r="C457" s="35" t="s">
        <v>2398</v>
      </c>
      <c r="D457" s="76">
        <v>43564</v>
      </c>
      <c r="E457" s="35" t="s">
        <v>58</v>
      </c>
      <c r="F457" s="80"/>
      <c r="G457" s="81"/>
      <c r="H457" s="80"/>
      <c r="I457" s="80" t="s">
        <v>28</v>
      </c>
      <c r="J457" s="80" t="s">
        <v>2400</v>
      </c>
    </row>
    <row r="458" spans="1:10" x14ac:dyDescent="0.25">
      <c r="A458" s="80" t="s">
        <v>778</v>
      </c>
      <c r="B458" s="35" t="s">
        <v>69</v>
      </c>
      <c r="C458" s="80" t="s">
        <v>2327</v>
      </c>
      <c r="D458" s="81">
        <v>43565</v>
      </c>
      <c r="E458" s="80" t="s">
        <v>74</v>
      </c>
      <c r="F458" s="80"/>
      <c r="G458" s="81"/>
      <c r="H458" s="80"/>
      <c r="I458" s="80"/>
      <c r="J458" s="80"/>
    </row>
    <row r="459" spans="1:10" x14ac:dyDescent="0.25">
      <c r="A459" s="80" t="s">
        <v>37</v>
      </c>
      <c r="B459" s="35" t="s">
        <v>1486</v>
      </c>
      <c r="C459" s="80" t="s">
        <v>2226</v>
      </c>
      <c r="D459" s="81">
        <v>43566</v>
      </c>
      <c r="E459" s="80" t="s">
        <v>74</v>
      </c>
      <c r="F459" s="80" t="s">
        <v>2242</v>
      </c>
      <c r="G459" s="81">
        <v>43581</v>
      </c>
      <c r="H459" s="80" t="s">
        <v>74</v>
      </c>
      <c r="I459" s="80"/>
      <c r="J459" s="80"/>
    </row>
    <row r="460" spans="1:10" x14ac:dyDescent="0.25">
      <c r="A460" s="80" t="s">
        <v>38</v>
      </c>
      <c r="B460" s="35" t="s">
        <v>1124</v>
      </c>
      <c r="C460" s="80" t="s">
        <v>2229</v>
      </c>
      <c r="D460" s="81">
        <v>43566</v>
      </c>
      <c r="E460" s="80" t="s">
        <v>74</v>
      </c>
      <c r="F460" s="80" t="s">
        <v>1520</v>
      </c>
      <c r="G460" s="81">
        <v>43579</v>
      </c>
      <c r="H460" s="80" t="s">
        <v>74</v>
      </c>
      <c r="I460" s="80"/>
      <c r="J460" s="80"/>
    </row>
    <row r="461" spans="1:10" x14ac:dyDescent="0.25">
      <c r="A461" s="80" t="s">
        <v>38</v>
      </c>
      <c r="B461" s="35" t="s">
        <v>45</v>
      </c>
      <c r="C461" s="80" t="s">
        <v>2428</v>
      </c>
      <c r="D461" s="81">
        <v>43566</v>
      </c>
      <c r="E461" s="80" t="s">
        <v>74</v>
      </c>
      <c r="F461" s="80" t="s">
        <v>1520</v>
      </c>
      <c r="G461" s="81">
        <v>43592</v>
      </c>
      <c r="H461" s="80" t="s">
        <v>74</v>
      </c>
      <c r="I461" s="80"/>
      <c r="J461" s="80"/>
    </row>
    <row r="462" spans="1:10" x14ac:dyDescent="0.25">
      <c r="A462" s="80" t="s">
        <v>38</v>
      </c>
      <c r="B462" s="35" t="s">
        <v>45</v>
      </c>
      <c r="C462" s="80" t="s">
        <v>2427</v>
      </c>
      <c r="D462" s="81">
        <v>43567</v>
      </c>
      <c r="E462" s="80" t="s">
        <v>74</v>
      </c>
      <c r="F462" s="80" t="s">
        <v>1520</v>
      </c>
      <c r="G462" s="81">
        <v>43592</v>
      </c>
      <c r="H462" s="80" t="s">
        <v>74</v>
      </c>
      <c r="I462" s="80"/>
      <c r="J462" s="80"/>
    </row>
    <row r="463" spans="1:10" x14ac:dyDescent="0.25">
      <c r="A463" s="80" t="s">
        <v>38</v>
      </c>
      <c r="B463" s="35" t="s">
        <v>45</v>
      </c>
      <c r="C463" s="80" t="s">
        <v>2230</v>
      </c>
      <c r="D463" s="81">
        <v>43567</v>
      </c>
      <c r="E463" s="80" t="s">
        <v>74</v>
      </c>
      <c r="F463" s="80" t="s">
        <v>1520</v>
      </c>
      <c r="G463" s="81">
        <v>43606</v>
      </c>
      <c r="H463" s="80" t="s">
        <v>74</v>
      </c>
      <c r="I463" s="80"/>
      <c r="J463" s="80"/>
    </row>
    <row r="464" spans="1:10" x14ac:dyDescent="0.25">
      <c r="A464" s="80" t="s">
        <v>778</v>
      </c>
      <c r="B464" s="35" t="s">
        <v>69</v>
      </c>
      <c r="C464" s="80" t="s">
        <v>2323</v>
      </c>
      <c r="D464" s="81">
        <v>43570</v>
      </c>
      <c r="E464" s="80" t="s">
        <v>74</v>
      </c>
      <c r="F464" s="80"/>
      <c r="G464" s="81"/>
      <c r="H464" s="80"/>
      <c r="I464" s="80"/>
      <c r="J464" s="80"/>
    </row>
    <row r="465" spans="1:10" x14ac:dyDescent="0.25">
      <c r="A465" s="80" t="s">
        <v>39</v>
      </c>
      <c r="B465" s="35" t="s">
        <v>63</v>
      </c>
      <c r="C465" s="35" t="s">
        <v>2401</v>
      </c>
      <c r="D465" s="76">
        <v>43570</v>
      </c>
      <c r="E465" s="35" t="s">
        <v>58</v>
      </c>
      <c r="F465" s="80"/>
      <c r="G465" s="81"/>
      <c r="H465" s="80"/>
      <c r="I465" s="80" t="s">
        <v>28</v>
      </c>
      <c r="J465" s="80" t="s">
        <v>446</v>
      </c>
    </row>
    <row r="466" spans="1:10" x14ac:dyDescent="0.25">
      <c r="A466" s="80" t="s">
        <v>39</v>
      </c>
      <c r="B466" s="35" t="s">
        <v>45</v>
      </c>
      <c r="C466" s="35" t="s">
        <v>2403</v>
      </c>
      <c r="D466" s="76">
        <v>43571</v>
      </c>
      <c r="E466" s="35" t="s">
        <v>74</v>
      </c>
      <c r="F466" s="35" t="s">
        <v>2403</v>
      </c>
      <c r="G466" s="81">
        <v>43609</v>
      </c>
      <c r="H466" s="35" t="s">
        <v>74</v>
      </c>
      <c r="I466" s="80"/>
      <c r="J466" s="80"/>
    </row>
    <row r="467" spans="1:10" x14ac:dyDescent="0.25">
      <c r="A467" s="80" t="s">
        <v>39</v>
      </c>
      <c r="B467" s="35" t="s">
        <v>45</v>
      </c>
      <c r="C467" s="35" t="s">
        <v>2402</v>
      </c>
      <c r="D467" s="76">
        <v>43571</v>
      </c>
      <c r="E467" s="35" t="s">
        <v>74</v>
      </c>
      <c r="F467" s="35" t="s">
        <v>2402</v>
      </c>
      <c r="G467" s="81">
        <v>43676</v>
      </c>
      <c r="H467" s="35" t="s">
        <v>74</v>
      </c>
      <c r="I467" s="80"/>
      <c r="J467" s="80" t="s">
        <v>2117</v>
      </c>
    </row>
    <row r="468" spans="1:10" x14ac:dyDescent="0.25">
      <c r="A468" s="80" t="s">
        <v>37</v>
      </c>
      <c r="B468" s="35" t="s">
        <v>50</v>
      </c>
      <c r="C468" s="80" t="s">
        <v>2240</v>
      </c>
      <c r="D468" s="81">
        <v>43572</v>
      </c>
      <c r="E468" s="80" t="s">
        <v>57</v>
      </c>
      <c r="F468" s="80" t="s">
        <v>2241</v>
      </c>
      <c r="G468" s="81">
        <v>43573</v>
      </c>
      <c r="H468" s="80" t="s">
        <v>58</v>
      </c>
      <c r="I468" s="80" t="s">
        <v>1039</v>
      </c>
      <c r="J468" s="80"/>
    </row>
    <row r="469" spans="1:10" x14ac:dyDescent="0.25">
      <c r="A469" s="80" t="s">
        <v>37</v>
      </c>
      <c r="B469" s="35" t="s">
        <v>50</v>
      </c>
      <c r="C469" s="80" t="s">
        <v>2240</v>
      </c>
      <c r="D469" s="81">
        <v>43572</v>
      </c>
      <c r="E469" s="80" t="s">
        <v>57</v>
      </c>
      <c r="F469" s="80" t="s">
        <v>2241</v>
      </c>
      <c r="G469" s="81">
        <v>43573</v>
      </c>
      <c r="H469" s="80" t="s">
        <v>57</v>
      </c>
      <c r="I469" s="80"/>
      <c r="J469" s="80"/>
    </row>
    <row r="470" spans="1:10" x14ac:dyDescent="0.25">
      <c r="A470" s="80" t="s">
        <v>37</v>
      </c>
      <c r="B470" s="35" t="s">
        <v>50</v>
      </c>
      <c r="C470" s="80" t="s">
        <v>2240</v>
      </c>
      <c r="D470" s="81">
        <v>43572</v>
      </c>
      <c r="E470" s="80" t="s">
        <v>58</v>
      </c>
      <c r="F470" s="80"/>
      <c r="G470" s="81"/>
      <c r="H470" s="80"/>
      <c r="I470" s="80" t="s">
        <v>1040</v>
      </c>
      <c r="J470" s="80"/>
    </row>
    <row r="471" spans="1:10" x14ac:dyDescent="0.25">
      <c r="A471" s="80" t="s">
        <v>778</v>
      </c>
      <c r="B471" s="35" t="s">
        <v>69</v>
      </c>
      <c r="C471" s="80" t="s">
        <v>2317</v>
      </c>
      <c r="D471" s="81">
        <v>43572</v>
      </c>
      <c r="E471" s="80" t="s">
        <v>74</v>
      </c>
      <c r="F471" s="80" t="s">
        <v>2318</v>
      </c>
      <c r="G471" s="81">
        <v>43579</v>
      </c>
      <c r="H471" s="80" t="s">
        <v>74</v>
      </c>
      <c r="I471" s="80"/>
      <c r="J471" s="80"/>
    </row>
    <row r="472" spans="1:10" x14ac:dyDescent="0.25">
      <c r="A472" s="80" t="s">
        <v>778</v>
      </c>
      <c r="B472" s="35" t="s">
        <v>69</v>
      </c>
      <c r="C472" s="80" t="s">
        <v>2321</v>
      </c>
      <c r="D472" s="81">
        <v>43572</v>
      </c>
      <c r="E472" s="80" t="s">
        <v>74</v>
      </c>
      <c r="F472" s="80" t="s">
        <v>2322</v>
      </c>
      <c r="G472" s="81">
        <v>43579</v>
      </c>
      <c r="H472" s="80" t="s">
        <v>74</v>
      </c>
      <c r="I472" s="80"/>
      <c r="J472" s="80"/>
    </row>
    <row r="473" spans="1:10" x14ac:dyDescent="0.25">
      <c r="A473" s="80" t="s">
        <v>778</v>
      </c>
      <c r="B473" s="35" t="s">
        <v>69</v>
      </c>
      <c r="C473" s="80" t="s">
        <v>2319</v>
      </c>
      <c r="D473" s="81">
        <v>43572</v>
      </c>
      <c r="E473" s="80" t="s">
        <v>74</v>
      </c>
      <c r="F473" s="80" t="s">
        <v>2320</v>
      </c>
      <c r="G473" s="81">
        <v>43580</v>
      </c>
      <c r="H473" s="80" t="s">
        <v>57</v>
      </c>
      <c r="I473" s="80"/>
      <c r="J473" s="80"/>
    </row>
    <row r="474" spans="1:10" x14ac:dyDescent="0.25">
      <c r="A474" s="80" t="s">
        <v>778</v>
      </c>
      <c r="B474" s="35" t="s">
        <v>69</v>
      </c>
      <c r="C474" s="80" t="s">
        <v>2315</v>
      </c>
      <c r="D474" s="81">
        <v>43572</v>
      </c>
      <c r="E474" s="80" t="s">
        <v>74</v>
      </c>
      <c r="F474" s="80" t="s">
        <v>2316</v>
      </c>
      <c r="G474" s="81">
        <v>43580</v>
      </c>
      <c r="H474" s="80" t="s">
        <v>57</v>
      </c>
      <c r="I474" s="80"/>
      <c r="J474" s="80"/>
    </row>
    <row r="475" spans="1:10" x14ac:dyDescent="0.25">
      <c r="A475" s="80" t="s">
        <v>778</v>
      </c>
      <c r="B475" s="35" t="s">
        <v>69</v>
      </c>
      <c r="C475" s="80" t="s">
        <v>2313</v>
      </c>
      <c r="D475" s="81">
        <v>43572</v>
      </c>
      <c r="E475" s="80" t="s">
        <v>74</v>
      </c>
      <c r="F475" s="80" t="s">
        <v>2314</v>
      </c>
      <c r="G475" s="81">
        <v>43580</v>
      </c>
      <c r="H475" s="80" t="s">
        <v>57</v>
      </c>
      <c r="I475" s="80"/>
      <c r="J475" s="80"/>
    </row>
    <row r="476" spans="1:10" x14ac:dyDescent="0.25">
      <c r="A476" s="80" t="s">
        <v>778</v>
      </c>
      <c r="B476" s="35" t="s">
        <v>69</v>
      </c>
      <c r="C476" s="80" t="s">
        <v>2510</v>
      </c>
      <c r="D476" s="81">
        <v>43572</v>
      </c>
      <c r="E476" s="80" t="s">
        <v>74</v>
      </c>
      <c r="F476" s="80" t="s">
        <v>2333</v>
      </c>
      <c r="G476" s="81">
        <v>43587</v>
      </c>
      <c r="H476" s="80" t="s">
        <v>74</v>
      </c>
      <c r="I476" s="80"/>
      <c r="J476" s="80"/>
    </row>
    <row r="477" spans="1:10" x14ac:dyDescent="0.25">
      <c r="A477" s="80" t="s">
        <v>778</v>
      </c>
      <c r="B477" s="35" t="s">
        <v>69</v>
      </c>
      <c r="C477" s="80" t="s">
        <v>2315</v>
      </c>
      <c r="D477" s="81">
        <v>43572</v>
      </c>
      <c r="E477" s="80" t="s">
        <v>74</v>
      </c>
      <c r="F477" s="80" t="s">
        <v>2316</v>
      </c>
      <c r="G477" s="81">
        <v>43593</v>
      </c>
      <c r="H477" s="80" t="s">
        <v>74</v>
      </c>
      <c r="I477" s="80"/>
      <c r="J477" s="80"/>
    </row>
    <row r="478" spans="1:10" x14ac:dyDescent="0.25">
      <c r="A478" s="80" t="s">
        <v>778</v>
      </c>
      <c r="B478" s="35" t="s">
        <v>69</v>
      </c>
      <c r="C478" s="80" t="s">
        <v>2313</v>
      </c>
      <c r="D478" s="81">
        <v>43572</v>
      </c>
      <c r="E478" s="80" t="s">
        <v>74</v>
      </c>
      <c r="F478" s="80" t="s">
        <v>2314</v>
      </c>
      <c r="G478" s="81">
        <v>43593</v>
      </c>
      <c r="H478" s="80" t="s">
        <v>74</v>
      </c>
      <c r="I478" s="80"/>
      <c r="J478" s="80"/>
    </row>
    <row r="479" spans="1:10" x14ac:dyDescent="0.25">
      <c r="A479" s="80" t="s">
        <v>39</v>
      </c>
      <c r="B479" s="35" t="s">
        <v>63</v>
      </c>
      <c r="C479" s="35" t="s">
        <v>2398</v>
      </c>
      <c r="D479" s="76">
        <v>43572</v>
      </c>
      <c r="E479" s="35" t="s">
        <v>57</v>
      </c>
      <c r="F479" s="80"/>
      <c r="G479" s="81"/>
      <c r="H479" s="80"/>
      <c r="I479" s="80"/>
      <c r="J479" s="80"/>
    </row>
    <row r="480" spans="1:10" x14ac:dyDescent="0.25">
      <c r="A480" s="80" t="s">
        <v>39</v>
      </c>
      <c r="B480" s="35" t="s">
        <v>63</v>
      </c>
      <c r="C480" s="35" t="s">
        <v>2401</v>
      </c>
      <c r="D480" s="76">
        <v>43572</v>
      </c>
      <c r="E480" s="35" t="s">
        <v>57</v>
      </c>
      <c r="F480" s="80"/>
      <c r="G480" s="81"/>
      <c r="H480" s="80"/>
      <c r="I480" s="80"/>
      <c r="J480" s="80"/>
    </row>
    <row r="481" spans="1:10" x14ac:dyDescent="0.25">
      <c r="A481" s="80" t="s">
        <v>39</v>
      </c>
      <c r="B481" s="35" t="s">
        <v>45</v>
      </c>
      <c r="C481" s="35" t="s">
        <v>2404</v>
      </c>
      <c r="D481" s="76">
        <v>43572</v>
      </c>
      <c r="E481" s="35" t="s">
        <v>74</v>
      </c>
      <c r="F481" s="35" t="s">
        <v>2404</v>
      </c>
      <c r="G481" s="81">
        <v>43607</v>
      </c>
      <c r="H481" s="35" t="s">
        <v>74</v>
      </c>
      <c r="I481" s="80"/>
      <c r="J481" s="80"/>
    </row>
    <row r="482" spans="1:10" x14ac:dyDescent="0.25">
      <c r="A482" s="80" t="s">
        <v>39</v>
      </c>
      <c r="B482" s="35" t="s">
        <v>45</v>
      </c>
      <c r="C482" s="35" t="s">
        <v>2407</v>
      </c>
      <c r="D482" s="76">
        <v>43572</v>
      </c>
      <c r="E482" s="35" t="s">
        <v>74</v>
      </c>
      <c r="F482" s="35" t="s">
        <v>2407</v>
      </c>
      <c r="G482" s="81">
        <v>43676</v>
      </c>
      <c r="H482" s="35" t="s">
        <v>74</v>
      </c>
      <c r="I482" s="80"/>
      <c r="J482" s="80" t="s">
        <v>2117</v>
      </c>
    </row>
    <row r="483" spans="1:10" x14ac:dyDescent="0.25">
      <c r="A483" s="80" t="s">
        <v>39</v>
      </c>
      <c r="B483" s="35" t="s">
        <v>46</v>
      </c>
      <c r="C483" s="35" t="s">
        <v>2405</v>
      </c>
      <c r="D483" s="76">
        <v>43572</v>
      </c>
      <c r="E483" s="35" t="s">
        <v>74</v>
      </c>
      <c r="F483" s="80"/>
      <c r="G483" s="81"/>
      <c r="H483" s="80"/>
      <c r="I483" s="80"/>
      <c r="J483" s="80"/>
    </row>
    <row r="484" spans="1:10" x14ac:dyDescent="0.25">
      <c r="A484" s="80" t="s">
        <v>39</v>
      </c>
      <c r="B484" s="35" t="s">
        <v>45</v>
      </c>
      <c r="C484" s="35" t="s">
        <v>2406</v>
      </c>
      <c r="D484" s="76">
        <v>43572</v>
      </c>
      <c r="E484" s="35" t="s">
        <v>58</v>
      </c>
      <c r="F484" s="80"/>
      <c r="G484" s="81"/>
      <c r="H484" s="80"/>
      <c r="I484" s="80" t="s">
        <v>31</v>
      </c>
      <c r="J484" s="80"/>
    </row>
    <row r="485" spans="1:10" x14ac:dyDescent="0.25">
      <c r="A485" s="80" t="s">
        <v>778</v>
      </c>
      <c r="B485" s="35" t="s">
        <v>69</v>
      </c>
      <c r="C485" s="80" t="s">
        <v>2330</v>
      </c>
      <c r="D485" s="81">
        <v>43574</v>
      </c>
      <c r="E485" s="80" t="s">
        <v>74</v>
      </c>
      <c r="F485" s="80"/>
      <c r="G485" s="81"/>
      <c r="H485" s="80"/>
      <c r="I485" s="80"/>
      <c r="J485" s="80"/>
    </row>
    <row r="486" spans="1:10" x14ac:dyDescent="0.25">
      <c r="A486" s="80" t="s">
        <v>39</v>
      </c>
      <c r="B486" s="35" t="s">
        <v>45</v>
      </c>
      <c r="C486" s="35" t="s">
        <v>2408</v>
      </c>
      <c r="D486" s="76">
        <v>43577</v>
      </c>
      <c r="E486" s="35" t="s">
        <v>74</v>
      </c>
      <c r="F486" s="35" t="s">
        <v>2408</v>
      </c>
      <c r="G486" s="81">
        <v>43676</v>
      </c>
      <c r="H486" s="35" t="s">
        <v>74</v>
      </c>
      <c r="I486" s="80"/>
      <c r="J486" s="80" t="s">
        <v>2635</v>
      </c>
    </row>
    <row r="487" spans="1:10" x14ac:dyDescent="0.25">
      <c r="A487" s="80" t="s">
        <v>39</v>
      </c>
      <c r="B487" s="35" t="s">
        <v>60</v>
      </c>
      <c r="C487" s="35" t="s">
        <v>2409</v>
      </c>
      <c r="D487" s="76">
        <v>43578</v>
      </c>
      <c r="E487" s="35" t="s">
        <v>74</v>
      </c>
      <c r="F487" s="35" t="s">
        <v>2409</v>
      </c>
      <c r="G487" s="81">
        <v>43584</v>
      </c>
      <c r="H487" s="35" t="s">
        <v>74</v>
      </c>
      <c r="I487" s="80"/>
      <c r="J487" s="80"/>
    </row>
    <row r="488" spans="1:10" x14ac:dyDescent="0.25">
      <c r="A488" s="80" t="s">
        <v>778</v>
      </c>
      <c r="B488" s="35" t="s">
        <v>69</v>
      </c>
      <c r="C488" s="80" t="s">
        <v>2331</v>
      </c>
      <c r="D488" s="81">
        <v>43579</v>
      </c>
      <c r="E488" s="80" t="s">
        <v>74</v>
      </c>
      <c r="F488" s="80" t="s">
        <v>2513</v>
      </c>
      <c r="G488" s="81">
        <v>43587</v>
      </c>
      <c r="H488" s="80" t="s">
        <v>74</v>
      </c>
      <c r="I488" s="80"/>
      <c r="J488" s="80"/>
    </row>
    <row r="489" spans="1:10" x14ac:dyDescent="0.25">
      <c r="A489" s="80" t="s">
        <v>778</v>
      </c>
      <c r="B489" s="35" t="s">
        <v>69</v>
      </c>
      <c r="C489" s="80" t="s">
        <v>2511</v>
      </c>
      <c r="D489" s="81">
        <v>43579</v>
      </c>
      <c r="E489" s="80" t="s">
        <v>74</v>
      </c>
      <c r="F489" s="80" t="s">
        <v>2512</v>
      </c>
      <c r="G489" s="81">
        <v>43587</v>
      </c>
      <c r="H489" s="80" t="s">
        <v>74</v>
      </c>
      <c r="I489" s="80"/>
      <c r="J489" s="80"/>
    </row>
    <row r="490" spans="1:10" x14ac:dyDescent="0.25">
      <c r="A490" s="80" t="s">
        <v>778</v>
      </c>
      <c r="B490" s="35" t="s">
        <v>69</v>
      </c>
      <c r="C490" s="80" t="s">
        <v>2331</v>
      </c>
      <c r="D490" s="81">
        <v>43579</v>
      </c>
      <c r="E490" s="80" t="s">
        <v>74</v>
      </c>
      <c r="F490" s="80"/>
      <c r="G490" s="81"/>
      <c r="H490" s="80"/>
      <c r="I490" s="80"/>
      <c r="J490" s="80"/>
    </row>
    <row r="491" spans="1:10" x14ac:dyDescent="0.25">
      <c r="A491" s="80" t="s">
        <v>778</v>
      </c>
      <c r="B491" s="35" t="s">
        <v>69</v>
      </c>
      <c r="C491" s="80" t="s">
        <v>2332</v>
      </c>
      <c r="D491" s="81">
        <v>43579</v>
      </c>
      <c r="E491" s="80" t="s">
        <v>74</v>
      </c>
      <c r="F491" s="80"/>
      <c r="G491" s="81"/>
      <c r="H491" s="80"/>
      <c r="I491" s="80"/>
      <c r="J491" s="80"/>
    </row>
    <row r="492" spans="1:10" x14ac:dyDescent="0.25">
      <c r="A492" s="80" t="s">
        <v>39</v>
      </c>
      <c r="B492" s="35" t="s">
        <v>45</v>
      </c>
      <c r="C492" s="35" t="s">
        <v>2410</v>
      </c>
      <c r="D492" s="76">
        <v>43579</v>
      </c>
      <c r="E492" s="35" t="s">
        <v>74</v>
      </c>
      <c r="F492" s="35" t="s">
        <v>2410</v>
      </c>
      <c r="G492" s="81">
        <v>43607</v>
      </c>
      <c r="H492" s="35" t="s">
        <v>74</v>
      </c>
      <c r="I492" s="80"/>
      <c r="J492" s="80"/>
    </row>
    <row r="493" spans="1:10" x14ac:dyDescent="0.25">
      <c r="A493" s="80" t="s">
        <v>39</v>
      </c>
      <c r="B493" s="35" t="s">
        <v>45</v>
      </c>
      <c r="C493" s="35" t="s">
        <v>2411</v>
      </c>
      <c r="D493" s="76">
        <v>43579</v>
      </c>
      <c r="E493" s="35" t="s">
        <v>74</v>
      </c>
      <c r="F493" s="35" t="s">
        <v>2411</v>
      </c>
      <c r="G493" s="81">
        <v>43607</v>
      </c>
      <c r="H493" s="35" t="s">
        <v>74</v>
      </c>
      <c r="I493" s="80"/>
      <c r="J493" s="80"/>
    </row>
    <row r="494" spans="1:10" x14ac:dyDescent="0.25">
      <c r="A494" s="80" t="s">
        <v>39</v>
      </c>
      <c r="B494" s="35" t="s">
        <v>45</v>
      </c>
      <c r="C494" s="35" t="s">
        <v>2647</v>
      </c>
      <c r="D494" s="76">
        <v>43580</v>
      </c>
      <c r="E494" s="35" t="s">
        <v>74</v>
      </c>
      <c r="F494" s="35" t="s">
        <v>2647</v>
      </c>
      <c r="G494" s="81">
        <v>43591</v>
      </c>
      <c r="H494" s="35" t="s">
        <v>58</v>
      </c>
      <c r="I494" s="80" t="s">
        <v>1039</v>
      </c>
      <c r="J494" s="80"/>
    </row>
    <row r="495" spans="1:10" x14ac:dyDescent="0.25">
      <c r="A495" s="80" t="s">
        <v>39</v>
      </c>
      <c r="B495" s="35" t="s">
        <v>45</v>
      </c>
      <c r="C495" s="35" t="s">
        <v>2647</v>
      </c>
      <c r="D495" s="76">
        <v>43580</v>
      </c>
      <c r="E495" s="35" t="s">
        <v>74</v>
      </c>
      <c r="F495" s="35" t="s">
        <v>2647</v>
      </c>
      <c r="G495" s="81">
        <v>43591</v>
      </c>
      <c r="H495" s="35" t="s">
        <v>57</v>
      </c>
      <c r="I495" s="80"/>
      <c r="J495" s="80"/>
    </row>
    <row r="496" spans="1:10" x14ac:dyDescent="0.25">
      <c r="A496" s="80" t="s">
        <v>39</v>
      </c>
      <c r="B496" s="35" t="s">
        <v>45</v>
      </c>
      <c r="C496" s="35" t="s">
        <v>2413</v>
      </c>
      <c r="D496" s="76">
        <v>43581</v>
      </c>
      <c r="E496" s="35" t="s">
        <v>74</v>
      </c>
      <c r="F496" s="35" t="s">
        <v>2413</v>
      </c>
      <c r="G496" s="81">
        <v>43584</v>
      </c>
      <c r="H496" s="35" t="s">
        <v>58</v>
      </c>
      <c r="I496" s="35" t="s">
        <v>36</v>
      </c>
      <c r="J496" s="35" t="s">
        <v>2414</v>
      </c>
    </row>
    <row r="497" spans="1:10" x14ac:dyDescent="0.25">
      <c r="A497" s="80" t="s">
        <v>39</v>
      </c>
      <c r="B497" s="35" t="s">
        <v>45</v>
      </c>
      <c r="C497" s="35" t="s">
        <v>2412</v>
      </c>
      <c r="D497" s="76">
        <v>43581</v>
      </c>
      <c r="E497" s="35" t="s">
        <v>74</v>
      </c>
      <c r="F497" s="35" t="s">
        <v>2412</v>
      </c>
      <c r="G497" s="81">
        <v>43609</v>
      </c>
      <c r="H497" s="35" t="s">
        <v>58</v>
      </c>
      <c r="I497" s="80" t="s">
        <v>1039</v>
      </c>
      <c r="J497" s="80"/>
    </row>
    <row r="498" spans="1:10" x14ac:dyDescent="0.25">
      <c r="A498" s="80" t="s">
        <v>39</v>
      </c>
      <c r="B498" s="35" t="s">
        <v>45</v>
      </c>
      <c r="C498" s="35" t="s">
        <v>2412</v>
      </c>
      <c r="D498" s="91">
        <v>43581</v>
      </c>
      <c r="E498" s="35" t="s">
        <v>74</v>
      </c>
      <c r="F498" s="35" t="s">
        <v>2412</v>
      </c>
      <c r="G498" s="81">
        <v>43613</v>
      </c>
      <c r="H498" s="35" t="s">
        <v>58</v>
      </c>
      <c r="I498" s="80" t="s">
        <v>1039</v>
      </c>
      <c r="J498" s="80"/>
    </row>
    <row r="499" spans="1:10" x14ac:dyDescent="0.25">
      <c r="A499" s="80" t="s">
        <v>39</v>
      </c>
      <c r="B499" s="35" t="s">
        <v>45</v>
      </c>
      <c r="C499" s="35" t="s">
        <v>2412</v>
      </c>
      <c r="D499" s="76">
        <v>43581</v>
      </c>
      <c r="E499" s="35" t="s">
        <v>74</v>
      </c>
      <c r="F499" s="35" t="s">
        <v>2412</v>
      </c>
      <c r="G499" s="81">
        <v>43676</v>
      </c>
      <c r="H499" s="35" t="s">
        <v>57</v>
      </c>
      <c r="I499" s="80"/>
      <c r="J499" s="80"/>
    </row>
    <row r="500" spans="1:10" x14ac:dyDescent="0.25">
      <c r="A500" s="80" t="s">
        <v>38</v>
      </c>
      <c r="B500" s="35" t="s">
        <v>1124</v>
      </c>
      <c r="C500" s="80" t="s">
        <v>2270</v>
      </c>
      <c r="D500" s="81">
        <v>43584</v>
      </c>
      <c r="E500" s="80" t="s">
        <v>74</v>
      </c>
      <c r="F500" s="80" t="s">
        <v>1520</v>
      </c>
      <c r="G500" s="81">
        <v>43594</v>
      </c>
      <c r="H500" s="80" t="s">
        <v>74</v>
      </c>
      <c r="I500" s="80"/>
      <c r="J500" s="80"/>
    </row>
    <row r="501" spans="1:10" x14ac:dyDescent="0.25">
      <c r="A501" s="80" t="s">
        <v>39</v>
      </c>
      <c r="B501" s="35" t="s">
        <v>45</v>
      </c>
      <c r="C501" s="35" t="s">
        <v>2413</v>
      </c>
      <c r="D501" s="76">
        <v>43584</v>
      </c>
      <c r="E501" s="35" t="s">
        <v>57</v>
      </c>
      <c r="F501" s="35" t="s">
        <v>2413</v>
      </c>
      <c r="G501" s="81">
        <v>43598</v>
      </c>
      <c r="H501" s="35" t="s">
        <v>58</v>
      </c>
      <c r="I501" s="80" t="s">
        <v>1039</v>
      </c>
      <c r="J501" s="80"/>
    </row>
    <row r="502" spans="1:10" x14ac:dyDescent="0.25">
      <c r="A502" s="80" t="s">
        <v>39</v>
      </c>
      <c r="B502" s="35" t="s">
        <v>45</v>
      </c>
      <c r="C502" s="35" t="s">
        <v>2413</v>
      </c>
      <c r="D502" s="76">
        <v>43584</v>
      </c>
      <c r="E502" s="35" t="s">
        <v>57</v>
      </c>
      <c r="F502" s="35" t="s">
        <v>3028</v>
      </c>
      <c r="G502" s="81">
        <v>43676</v>
      </c>
      <c r="H502" s="35" t="s">
        <v>57</v>
      </c>
      <c r="I502" s="80"/>
      <c r="J502" s="80"/>
    </row>
    <row r="503" spans="1:10" x14ac:dyDescent="0.25">
      <c r="A503" s="80" t="s">
        <v>778</v>
      </c>
      <c r="B503" s="35" t="s">
        <v>69</v>
      </c>
      <c r="C503" s="80" t="s">
        <v>2335</v>
      </c>
      <c r="D503" s="81">
        <v>43585</v>
      </c>
      <c r="E503" s="80" t="s">
        <v>74</v>
      </c>
      <c r="F503" s="80" t="s">
        <v>2528</v>
      </c>
      <c r="G503" s="81">
        <v>43593</v>
      </c>
      <c r="H503" s="80" t="s">
        <v>74</v>
      </c>
      <c r="I503" s="80"/>
      <c r="J503" s="80"/>
    </row>
    <row r="504" spans="1:10" x14ac:dyDescent="0.25">
      <c r="A504" s="80" t="s">
        <v>778</v>
      </c>
      <c r="B504" s="35" t="s">
        <v>69</v>
      </c>
      <c r="C504" s="80" t="s">
        <v>2336</v>
      </c>
      <c r="D504" s="81">
        <v>43585</v>
      </c>
      <c r="E504" s="80" t="s">
        <v>74</v>
      </c>
      <c r="F504" s="80" t="s">
        <v>2527</v>
      </c>
      <c r="G504" s="81">
        <v>43593</v>
      </c>
      <c r="H504" s="80" t="s">
        <v>74</v>
      </c>
      <c r="I504" s="80"/>
      <c r="J504" s="80"/>
    </row>
    <row r="505" spans="1:10" x14ac:dyDescent="0.25">
      <c r="A505" s="80" t="s">
        <v>778</v>
      </c>
      <c r="B505" s="35" t="s">
        <v>69</v>
      </c>
      <c r="C505" s="80" t="s">
        <v>2335</v>
      </c>
      <c r="D505" s="81">
        <v>43585</v>
      </c>
      <c r="E505" s="80" t="s">
        <v>74</v>
      </c>
      <c r="F505" s="80"/>
      <c r="G505" s="81"/>
      <c r="H505" s="80"/>
      <c r="I505" s="80"/>
      <c r="J505" s="80"/>
    </row>
    <row r="506" spans="1:10" x14ac:dyDescent="0.25">
      <c r="A506" s="80" t="s">
        <v>778</v>
      </c>
      <c r="B506" s="35" t="s">
        <v>69</v>
      </c>
      <c r="C506" s="80" t="s">
        <v>2336</v>
      </c>
      <c r="D506" s="81">
        <v>43585</v>
      </c>
      <c r="E506" s="80" t="s">
        <v>74</v>
      </c>
      <c r="F506" s="80"/>
      <c r="G506" s="81"/>
      <c r="H506" s="80"/>
      <c r="I506" s="80"/>
      <c r="J506" s="80"/>
    </row>
    <row r="507" spans="1:10" x14ac:dyDescent="0.25">
      <c r="A507" s="80" t="s">
        <v>39</v>
      </c>
      <c r="B507" s="35" t="s">
        <v>63</v>
      </c>
      <c r="C507" s="35" t="s">
        <v>2415</v>
      </c>
      <c r="D507" s="76">
        <v>43586</v>
      </c>
      <c r="E507" s="35" t="s">
        <v>58</v>
      </c>
      <c r="F507" s="80"/>
      <c r="G507" s="81"/>
      <c r="H507" s="80"/>
      <c r="I507" s="80" t="s">
        <v>1040</v>
      </c>
      <c r="J507" s="80"/>
    </row>
    <row r="508" spans="1:10" x14ac:dyDescent="0.25">
      <c r="A508" s="80" t="s">
        <v>778</v>
      </c>
      <c r="B508" s="35" t="s">
        <v>69</v>
      </c>
      <c r="C508" s="80" t="s">
        <v>2525</v>
      </c>
      <c r="D508" s="81">
        <v>43587</v>
      </c>
      <c r="E508" s="80" t="s">
        <v>74</v>
      </c>
      <c r="F508" s="80" t="s">
        <v>2526</v>
      </c>
      <c r="G508" s="81">
        <v>43593</v>
      </c>
      <c r="H508" s="80" t="s">
        <v>74</v>
      </c>
      <c r="I508" s="80"/>
      <c r="J508" s="80"/>
    </row>
    <row r="509" spans="1:10" x14ac:dyDescent="0.25">
      <c r="A509" s="80" t="s">
        <v>778</v>
      </c>
      <c r="B509" s="35" t="s">
        <v>69</v>
      </c>
      <c r="C509" s="80" t="s">
        <v>2507</v>
      </c>
      <c r="D509" s="81">
        <v>43587</v>
      </c>
      <c r="E509" s="80" t="s">
        <v>74</v>
      </c>
      <c r="F509" s="80" t="s">
        <v>2508</v>
      </c>
      <c r="G509" s="81">
        <v>43593</v>
      </c>
      <c r="H509" s="80" t="s">
        <v>74</v>
      </c>
      <c r="I509" s="80"/>
      <c r="J509" s="80"/>
    </row>
    <row r="510" spans="1:10" x14ac:dyDescent="0.25">
      <c r="A510" s="80" t="s">
        <v>778</v>
      </c>
      <c r="B510" s="35" t="s">
        <v>69</v>
      </c>
      <c r="C510" s="80" t="s">
        <v>2509</v>
      </c>
      <c r="D510" s="81">
        <v>43587</v>
      </c>
      <c r="E510" s="80" t="s">
        <v>74</v>
      </c>
      <c r="F510" s="80" t="s">
        <v>2774</v>
      </c>
      <c r="G510" s="81">
        <v>43629</v>
      </c>
      <c r="H510" s="80" t="s">
        <v>74</v>
      </c>
      <c r="I510" s="80"/>
      <c r="J510" s="80"/>
    </row>
    <row r="511" spans="1:10" x14ac:dyDescent="0.25">
      <c r="A511" s="80" t="s">
        <v>778</v>
      </c>
      <c r="B511" s="35" t="s">
        <v>69</v>
      </c>
      <c r="C511" s="80" t="s">
        <v>2509</v>
      </c>
      <c r="D511" s="81">
        <v>43587</v>
      </c>
      <c r="E511" s="80" t="s">
        <v>74</v>
      </c>
      <c r="F511" s="80"/>
      <c r="G511" s="81"/>
      <c r="H511" s="80"/>
      <c r="I511" s="80"/>
      <c r="J511" s="80"/>
    </row>
    <row r="512" spans="1:10" x14ac:dyDescent="0.25">
      <c r="A512" s="80" t="s">
        <v>778</v>
      </c>
      <c r="B512" s="35" t="s">
        <v>53</v>
      </c>
      <c r="C512" s="80" t="s">
        <v>2514</v>
      </c>
      <c r="D512" s="81">
        <v>43587</v>
      </c>
      <c r="E512" s="80" t="s">
        <v>58</v>
      </c>
      <c r="F512" s="80"/>
      <c r="G512" s="81"/>
      <c r="H512" s="80"/>
      <c r="I512" s="80" t="s">
        <v>31</v>
      </c>
      <c r="J512" s="80" t="s">
        <v>496</v>
      </c>
    </row>
    <row r="513" spans="1:10" x14ac:dyDescent="0.25">
      <c r="A513" s="80" t="s">
        <v>778</v>
      </c>
      <c r="B513" s="35" t="s">
        <v>53</v>
      </c>
      <c r="C513" s="80" t="s">
        <v>2514</v>
      </c>
      <c r="D513" s="81">
        <v>43587</v>
      </c>
      <c r="E513" s="80" t="s">
        <v>57</v>
      </c>
      <c r="F513" s="80"/>
      <c r="G513" s="81"/>
      <c r="H513" s="80"/>
      <c r="I513" s="80"/>
      <c r="J513" s="80"/>
    </row>
    <row r="514" spans="1:10" x14ac:dyDescent="0.25">
      <c r="A514" s="80" t="s">
        <v>39</v>
      </c>
      <c r="B514" s="35" t="s">
        <v>65</v>
      </c>
      <c r="C514" s="35" t="s">
        <v>2637</v>
      </c>
      <c r="D514" s="76">
        <v>43587</v>
      </c>
      <c r="E514" s="35" t="s">
        <v>74</v>
      </c>
      <c r="F514" s="35" t="s">
        <v>2638</v>
      </c>
      <c r="G514" s="81">
        <v>43591</v>
      </c>
      <c r="H514" s="35" t="s">
        <v>74</v>
      </c>
      <c r="I514" s="80"/>
      <c r="J514" s="80"/>
    </row>
    <row r="515" spans="1:10" x14ac:dyDescent="0.25">
      <c r="A515" s="80" t="s">
        <v>39</v>
      </c>
      <c r="B515" s="35" t="s">
        <v>46</v>
      </c>
      <c r="C515" s="35" t="s">
        <v>2636</v>
      </c>
      <c r="D515" s="76">
        <v>43587</v>
      </c>
      <c r="E515" s="35" t="s">
        <v>74</v>
      </c>
      <c r="F515" s="80"/>
      <c r="G515" s="81"/>
      <c r="H515" s="80"/>
      <c r="I515" s="80"/>
      <c r="J515" s="80"/>
    </row>
    <row r="516" spans="1:10" x14ac:dyDescent="0.25">
      <c r="A516" s="80" t="s">
        <v>37</v>
      </c>
      <c r="B516" s="35" t="s">
        <v>1486</v>
      </c>
      <c r="C516" s="80" t="s">
        <v>2569</v>
      </c>
      <c r="D516" s="81">
        <v>43588</v>
      </c>
      <c r="E516" s="80" t="s">
        <v>74</v>
      </c>
      <c r="F516" s="80"/>
      <c r="G516" s="81"/>
      <c r="H516" s="80"/>
      <c r="I516" s="80"/>
      <c r="J516" s="80"/>
    </row>
    <row r="517" spans="1:10" x14ac:dyDescent="0.25">
      <c r="A517" s="80" t="s">
        <v>37</v>
      </c>
      <c r="B517" s="35" t="s">
        <v>1486</v>
      </c>
      <c r="C517" s="80" t="s">
        <v>2570</v>
      </c>
      <c r="D517" s="81">
        <v>43588</v>
      </c>
      <c r="E517" s="80" t="s">
        <v>74</v>
      </c>
      <c r="F517" s="80"/>
      <c r="G517" s="81"/>
      <c r="H517" s="80"/>
      <c r="I517" s="80"/>
      <c r="J517" s="80"/>
    </row>
    <row r="518" spans="1:10" x14ac:dyDescent="0.25">
      <c r="A518" s="80" t="s">
        <v>778</v>
      </c>
      <c r="B518" s="35" t="s">
        <v>69</v>
      </c>
      <c r="C518" s="80" t="s">
        <v>2515</v>
      </c>
      <c r="D518" s="81">
        <v>43588</v>
      </c>
      <c r="E518" s="80" t="s">
        <v>74</v>
      </c>
      <c r="F518" s="80" t="s">
        <v>2516</v>
      </c>
      <c r="G518" s="81">
        <v>43599</v>
      </c>
      <c r="H518" s="80" t="s">
        <v>74</v>
      </c>
      <c r="I518" s="80"/>
      <c r="J518" s="80"/>
    </row>
    <row r="519" spans="1:10" x14ac:dyDescent="0.25">
      <c r="A519" s="80" t="s">
        <v>39</v>
      </c>
      <c r="B519" s="35" t="s">
        <v>45</v>
      </c>
      <c r="C519" s="35" t="s">
        <v>2641</v>
      </c>
      <c r="D519" s="76">
        <v>43588</v>
      </c>
      <c r="E519" s="35" t="s">
        <v>74</v>
      </c>
      <c r="F519" s="35" t="s">
        <v>2641</v>
      </c>
      <c r="G519" s="81">
        <v>43588</v>
      </c>
      <c r="H519" s="35" t="s">
        <v>74</v>
      </c>
      <c r="I519" s="80"/>
      <c r="J519" s="80"/>
    </row>
    <row r="520" spans="1:10" x14ac:dyDescent="0.25">
      <c r="A520" s="80" t="s">
        <v>39</v>
      </c>
      <c r="B520" s="35" t="s">
        <v>45</v>
      </c>
      <c r="C520" s="35" t="s">
        <v>2643</v>
      </c>
      <c r="D520" s="76">
        <v>43588</v>
      </c>
      <c r="E520" s="35" t="s">
        <v>74</v>
      </c>
      <c r="F520" s="35" t="s">
        <v>2643</v>
      </c>
      <c r="G520" s="81">
        <v>43609</v>
      </c>
      <c r="H520" s="35" t="s">
        <v>74</v>
      </c>
      <c r="I520" s="80"/>
      <c r="J520" s="80"/>
    </row>
    <row r="521" spans="1:10" x14ac:dyDescent="0.25">
      <c r="A521" s="80" t="s">
        <v>39</v>
      </c>
      <c r="B521" s="35" t="s">
        <v>45</v>
      </c>
      <c r="C521" s="35" t="s">
        <v>2642</v>
      </c>
      <c r="D521" s="76">
        <v>43588</v>
      </c>
      <c r="E521" s="35" t="s">
        <v>74</v>
      </c>
      <c r="F521" s="35" t="s">
        <v>2642</v>
      </c>
      <c r="G521" s="81">
        <v>43609</v>
      </c>
      <c r="H521" s="35" t="s">
        <v>74</v>
      </c>
      <c r="I521" s="80"/>
      <c r="J521" s="80"/>
    </row>
    <row r="522" spans="1:10" x14ac:dyDescent="0.25">
      <c r="A522" s="80" t="s">
        <v>39</v>
      </c>
      <c r="B522" s="35" t="s">
        <v>45</v>
      </c>
      <c r="C522" s="35" t="s">
        <v>2639</v>
      </c>
      <c r="D522" s="76">
        <v>43588</v>
      </c>
      <c r="E522" s="35" t="s">
        <v>58</v>
      </c>
      <c r="F522" s="80"/>
      <c r="G522" s="81"/>
      <c r="H522" s="80"/>
      <c r="I522" s="80" t="s">
        <v>36</v>
      </c>
      <c r="J522" s="80" t="s">
        <v>2640</v>
      </c>
    </row>
    <row r="523" spans="1:10" x14ac:dyDescent="0.25">
      <c r="A523" s="80" t="s">
        <v>778</v>
      </c>
      <c r="B523" s="35" t="s">
        <v>69</v>
      </c>
      <c r="C523" s="80" t="s">
        <v>2517</v>
      </c>
      <c r="D523" s="81">
        <v>43591</v>
      </c>
      <c r="E523" s="80" t="s">
        <v>74</v>
      </c>
      <c r="F523" s="80" t="s">
        <v>2518</v>
      </c>
      <c r="G523" s="81">
        <v>43594</v>
      </c>
      <c r="H523" s="80" t="s">
        <v>74</v>
      </c>
      <c r="I523" s="80"/>
      <c r="J523" s="80"/>
    </row>
    <row r="524" spans="1:10" x14ac:dyDescent="0.25">
      <c r="A524" s="80" t="s">
        <v>39</v>
      </c>
      <c r="B524" s="35" t="s">
        <v>45</v>
      </c>
      <c r="C524" s="35" t="s">
        <v>2662</v>
      </c>
      <c r="D524" s="76">
        <v>43591</v>
      </c>
      <c r="E524" s="35" t="s">
        <v>74</v>
      </c>
      <c r="F524" s="35" t="s">
        <v>2662</v>
      </c>
      <c r="G524" s="81">
        <v>43607</v>
      </c>
      <c r="H524" s="35" t="s">
        <v>74</v>
      </c>
      <c r="I524" s="80"/>
      <c r="J524" s="80"/>
    </row>
    <row r="525" spans="1:10" x14ac:dyDescent="0.25">
      <c r="A525" s="80" t="s">
        <v>39</v>
      </c>
      <c r="B525" s="35" t="s">
        <v>45</v>
      </c>
      <c r="C525" s="35" t="s">
        <v>2646</v>
      </c>
      <c r="D525" s="76">
        <v>43591</v>
      </c>
      <c r="E525" s="35" t="s">
        <v>74</v>
      </c>
      <c r="F525" s="35" t="s">
        <v>2646</v>
      </c>
      <c r="G525" s="81">
        <v>43609</v>
      </c>
      <c r="H525" s="35" t="s">
        <v>74</v>
      </c>
      <c r="I525" s="80"/>
      <c r="J525" s="80"/>
    </row>
    <row r="526" spans="1:10" x14ac:dyDescent="0.25">
      <c r="A526" s="80" t="s">
        <v>39</v>
      </c>
      <c r="B526" s="35" t="s">
        <v>63</v>
      </c>
      <c r="C526" s="35" t="s">
        <v>2644</v>
      </c>
      <c r="D526" s="76">
        <v>43591</v>
      </c>
      <c r="E526" s="35" t="s">
        <v>74</v>
      </c>
      <c r="F526" s="80"/>
      <c r="G526" s="81"/>
      <c r="H526" s="80"/>
      <c r="I526" s="80"/>
      <c r="J526" s="80"/>
    </row>
    <row r="527" spans="1:10" x14ac:dyDescent="0.25">
      <c r="A527" s="80" t="s">
        <v>39</v>
      </c>
      <c r="B527" s="35" t="s">
        <v>63</v>
      </c>
      <c r="C527" s="35" t="s">
        <v>2645</v>
      </c>
      <c r="D527" s="76">
        <v>43591</v>
      </c>
      <c r="E527" s="35" t="s">
        <v>74</v>
      </c>
      <c r="F527" s="80"/>
      <c r="G527" s="81"/>
      <c r="H527" s="80"/>
      <c r="I527" s="80"/>
      <c r="J527" s="80"/>
    </row>
    <row r="528" spans="1:10" x14ac:dyDescent="0.25">
      <c r="A528" s="80" t="s">
        <v>778</v>
      </c>
      <c r="B528" s="35" t="s">
        <v>69</v>
      </c>
      <c r="C528" s="80" t="s">
        <v>2541</v>
      </c>
      <c r="D528" s="81">
        <v>43592</v>
      </c>
      <c r="E528" s="80" t="s">
        <v>74</v>
      </c>
      <c r="F528" s="80" t="s">
        <v>2542</v>
      </c>
      <c r="G528" s="81">
        <v>43602</v>
      </c>
      <c r="H528" s="80" t="s">
        <v>74</v>
      </c>
      <c r="I528" s="80"/>
      <c r="J528" s="80"/>
    </row>
    <row r="529" spans="1:10" x14ac:dyDescent="0.25">
      <c r="A529" s="80" t="s">
        <v>38</v>
      </c>
      <c r="B529" s="35" t="s">
        <v>43</v>
      </c>
      <c r="C529" s="80" t="s">
        <v>2432</v>
      </c>
      <c r="D529" s="81">
        <v>43593</v>
      </c>
      <c r="E529" s="80" t="s">
        <v>74</v>
      </c>
      <c r="F529" s="80" t="s">
        <v>2431</v>
      </c>
      <c r="G529" s="81">
        <v>43594</v>
      </c>
      <c r="H529" s="80" t="s">
        <v>74</v>
      </c>
      <c r="I529" s="80"/>
      <c r="J529" s="80"/>
    </row>
    <row r="530" spans="1:10" x14ac:dyDescent="0.25">
      <c r="A530" s="80" t="s">
        <v>38</v>
      </c>
      <c r="B530" s="35" t="s">
        <v>43</v>
      </c>
      <c r="C530" s="80" t="s">
        <v>2434</v>
      </c>
      <c r="D530" s="81">
        <v>43593</v>
      </c>
      <c r="E530" s="80" t="s">
        <v>74</v>
      </c>
      <c r="F530" s="80" t="s">
        <v>2433</v>
      </c>
      <c r="G530" s="81">
        <v>43594</v>
      </c>
      <c r="H530" s="80" t="s">
        <v>74</v>
      </c>
      <c r="I530" s="80"/>
      <c r="J530" s="80"/>
    </row>
    <row r="531" spans="1:10" x14ac:dyDescent="0.25">
      <c r="A531" s="80" t="s">
        <v>38</v>
      </c>
      <c r="B531" s="35" t="s">
        <v>2429</v>
      </c>
      <c r="C531" s="80" t="s">
        <v>2430</v>
      </c>
      <c r="D531" s="81">
        <v>43593</v>
      </c>
      <c r="E531" s="80" t="s">
        <v>74</v>
      </c>
      <c r="F531" s="80" t="s">
        <v>2902</v>
      </c>
      <c r="G531" s="81">
        <v>43669</v>
      </c>
      <c r="H531" s="80" t="s">
        <v>74</v>
      </c>
      <c r="I531" s="80"/>
      <c r="J531" s="80"/>
    </row>
    <row r="532" spans="1:10" x14ac:dyDescent="0.25">
      <c r="A532" s="80" t="s">
        <v>778</v>
      </c>
      <c r="B532" s="35" t="s">
        <v>69</v>
      </c>
      <c r="C532" s="80" t="s">
        <v>2523</v>
      </c>
      <c r="D532" s="81">
        <v>43593</v>
      </c>
      <c r="E532" s="80" t="s">
        <v>74</v>
      </c>
      <c r="F532" s="80" t="s">
        <v>2524</v>
      </c>
      <c r="G532" s="81">
        <v>43606</v>
      </c>
      <c r="H532" s="80" t="s">
        <v>74</v>
      </c>
      <c r="I532" s="80"/>
      <c r="J532" s="80"/>
    </row>
    <row r="533" spans="1:10" x14ac:dyDescent="0.25">
      <c r="A533" s="80" t="s">
        <v>778</v>
      </c>
      <c r="B533" s="35" t="s">
        <v>69</v>
      </c>
      <c r="C533" s="80" t="s">
        <v>2519</v>
      </c>
      <c r="D533" s="81">
        <v>43593</v>
      </c>
      <c r="E533" s="80" t="s">
        <v>74</v>
      </c>
      <c r="F533" s="80" t="s">
        <v>2520</v>
      </c>
      <c r="G533" s="81">
        <v>43606</v>
      </c>
      <c r="H533" s="80" t="s">
        <v>74</v>
      </c>
      <c r="I533" s="80"/>
      <c r="J533" s="80"/>
    </row>
    <row r="534" spans="1:10" x14ac:dyDescent="0.25">
      <c r="A534" s="80" t="s">
        <v>778</v>
      </c>
      <c r="B534" s="35" t="s">
        <v>69</v>
      </c>
      <c r="C534" s="80" t="s">
        <v>2521</v>
      </c>
      <c r="D534" s="81">
        <v>43593</v>
      </c>
      <c r="E534" s="80" t="s">
        <v>74</v>
      </c>
      <c r="F534" s="80" t="s">
        <v>2522</v>
      </c>
      <c r="G534" s="81">
        <v>43606</v>
      </c>
      <c r="H534" s="80" t="s">
        <v>74</v>
      </c>
      <c r="I534" s="80"/>
      <c r="J534" s="80"/>
    </row>
    <row r="535" spans="1:10" x14ac:dyDescent="0.25">
      <c r="A535" s="80" t="s">
        <v>39</v>
      </c>
      <c r="B535" s="35" t="s">
        <v>65</v>
      </c>
      <c r="C535" s="35" t="s">
        <v>2648</v>
      </c>
      <c r="D535" s="76">
        <v>43593</v>
      </c>
      <c r="E535" s="35" t="s">
        <v>57</v>
      </c>
      <c r="F535" s="35" t="s">
        <v>3024</v>
      </c>
      <c r="G535" s="81">
        <v>43595</v>
      </c>
      <c r="H535" s="35" t="s">
        <v>74</v>
      </c>
      <c r="I535" s="80"/>
      <c r="J535" s="80"/>
    </row>
    <row r="536" spans="1:10" x14ac:dyDescent="0.25">
      <c r="A536" s="80" t="s">
        <v>39</v>
      </c>
      <c r="B536" s="35" t="s">
        <v>65</v>
      </c>
      <c r="C536" s="35" t="s">
        <v>2648</v>
      </c>
      <c r="D536" s="76">
        <v>43593</v>
      </c>
      <c r="E536" s="35" t="s">
        <v>74</v>
      </c>
      <c r="F536" s="90" t="s">
        <v>2649</v>
      </c>
      <c r="G536" s="81">
        <v>43593</v>
      </c>
      <c r="H536" s="80" t="s">
        <v>58</v>
      </c>
      <c r="I536" s="80" t="s">
        <v>1353</v>
      </c>
      <c r="J536" s="80" t="s">
        <v>2650</v>
      </c>
    </row>
    <row r="537" spans="1:10" x14ac:dyDescent="0.25">
      <c r="A537" s="80" t="s">
        <v>778</v>
      </c>
      <c r="B537" s="35" t="s">
        <v>69</v>
      </c>
      <c r="C537" s="80" t="s">
        <v>2531</v>
      </c>
      <c r="D537" s="81">
        <v>43594</v>
      </c>
      <c r="E537" s="80" t="s">
        <v>74</v>
      </c>
      <c r="F537" s="80" t="s">
        <v>2532</v>
      </c>
      <c r="G537" s="81">
        <v>43609</v>
      </c>
      <c r="H537" s="80" t="s">
        <v>74</v>
      </c>
      <c r="I537" s="80"/>
      <c r="J537" s="80"/>
    </row>
    <row r="538" spans="1:10" x14ac:dyDescent="0.25">
      <c r="A538" s="80" t="s">
        <v>778</v>
      </c>
      <c r="B538" s="35" t="s">
        <v>69</v>
      </c>
      <c r="C538" s="80" t="s">
        <v>2529</v>
      </c>
      <c r="D538" s="81">
        <v>43594</v>
      </c>
      <c r="E538" s="80" t="s">
        <v>74</v>
      </c>
      <c r="F538" s="80" t="s">
        <v>2530</v>
      </c>
      <c r="G538" s="81">
        <v>43609</v>
      </c>
      <c r="H538" s="80" t="s">
        <v>74</v>
      </c>
      <c r="I538" s="80"/>
      <c r="J538" s="80"/>
    </row>
    <row r="539" spans="1:10" x14ac:dyDescent="0.25">
      <c r="A539" s="80" t="s">
        <v>39</v>
      </c>
      <c r="B539" s="35" t="s">
        <v>45</v>
      </c>
      <c r="C539" s="35" t="s">
        <v>2651</v>
      </c>
      <c r="D539" s="76">
        <v>43594</v>
      </c>
      <c r="E539" s="35" t="s">
        <v>74</v>
      </c>
      <c r="F539" s="35" t="s">
        <v>2651</v>
      </c>
      <c r="G539" s="81">
        <v>43607</v>
      </c>
      <c r="H539" s="35" t="s">
        <v>74</v>
      </c>
      <c r="I539" s="80"/>
      <c r="J539" s="80"/>
    </row>
    <row r="540" spans="1:10" x14ac:dyDescent="0.25">
      <c r="A540" s="80" t="s">
        <v>38</v>
      </c>
      <c r="B540" s="35" t="s">
        <v>1124</v>
      </c>
      <c r="C540" s="80" t="s">
        <v>2435</v>
      </c>
      <c r="D540" s="81">
        <v>43595</v>
      </c>
      <c r="E540" s="80" t="s">
        <v>74</v>
      </c>
      <c r="F540" s="80" t="s">
        <v>1520</v>
      </c>
      <c r="G540" s="81">
        <v>43613</v>
      </c>
      <c r="H540" s="80" t="s">
        <v>74</v>
      </c>
      <c r="I540" s="80"/>
      <c r="J540" s="80"/>
    </row>
    <row r="541" spans="1:10" x14ac:dyDescent="0.25">
      <c r="A541" s="80" t="s">
        <v>778</v>
      </c>
      <c r="B541" s="35" t="s">
        <v>69</v>
      </c>
      <c r="C541" s="80" t="s">
        <v>2534</v>
      </c>
      <c r="D541" s="81">
        <v>43595</v>
      </c>
      <c r="E541" s="80" t="s">
        <v>74</v>
      </c>
      <c r="F541" s="80" t="s">
        <v>2535</v>
      </c>
      <c r="G541" s="81">
        <v>43609</v>
      </c>
      <c r="H541" s="80" t="s">
        <v>74</v>
      </c>
      <c r="I541" s="80"/>
      <c r="J541" s="80"/>
    </row>
    <row r="542" spans="1:10" x14ac:dyDescent="0.25">
      <c r="A542" s="80" t="s">
        <v>778</v>
      </c>
      <c r="B542" s="35" t="s">
        <v>69</v>
      </c>
      <c r="C542" s="80" t="s">
        <v>2531</v>
      </c>
      <c r="D542" s="81">
        <v>43595</v>
      </c>
      <c r="E542" s="80" t="s">
        <v>74</v>
      </c>
      <c r="F542" s="80"/>
      <c r="G542" s="81"/>
      <c r="H542" s="80"/>
      <c r="I542" s="80"/>
      <c r="J542" s="80"/>
    </row>
    <row r="543" spans="1:10" x14ac:dyDescent="0.25">
      <c r="A543" s="80" t="s">
        <v>778</v>
      </c>
      <c r="B543" s="35" t="s">
        <v>69</v>
      </c>
      <c r="C543" s="80" t="s">
        <v>2533</v>
      </c>
      <c r="D543" s="81">
        <v>43595</v>
      </c>
      <c r="E543" s="80" t="s">
        <v>74</v>
      </c>
      <c r="F543" s="80"/>
      <c r="G543" s="81"/>
      <c r="H543" s="80"/>
      <c r="I543" s="80"/>
      <c r="J543" s="80"/>
    </row>
    <row r="544" spans="1:10" x14ac:dyDescent="0.25">
      <c r="A544" s="80" t="s">
        <v>778</v>
      </c>
      <c r="B544" s="35" t="s">
        <v>69</v>
      </c>
      <c r="C544" s="80" t="s">
        <v>2536</v>
      </c>
      <c r="D544" s="81">
        <v>43595</v>
      </c>
      <c r="E544" s="80" t="s">
        <v>74</v>
      </c>
      <c r="F544" s="80"/>
      <c r="G544" s="81"/>
      <c r="H544" s="80"/>
      <c r="I544" s="80"/>
      <c r="J544" s="80"/>
    </row>
    <row r="545" spans="1:10" x14ac:dyDescent="0.25">
      <c r="A545" s="80" t="s">
        <v>37</v>
      </c>
      <c r="B545" s="35" t="s">
        <v>1486</v>
      </c>
      <c r="C545" s="80" t="s">
        <v>2571</v>
      </c>
      <c r="D545" s="81">
        <v>43598</v>
      </c>
      <c r="E545" s="80" t="s">
        <v>74</v>
      </c>
      <c r="F545" s="80"/>
      <c r="G545" s="81"/>
      <c r="H545" s="80"/>
      <c r="I545" s="80"/>
      <c r="J545" s="80"/>
    </row>
    <row r="546" spans="1:10" x14ac:dyDescent="0.25">
      <c r="A546" s="80" t="s">
        <v>38</v>
      </c>
      <c r="B546" s="35" t="s">
        <v>1124</v>
      </c>
      <c r="C546" s="80" t="s">
        <v>2465</v>
      </c>
      <c r="D546" s="81">
        <v>43598</v>
      </c>
      <c r="E546" s="80" t="s">
        <v>58</v>
      </c>
      <c r="F546" s="80" t="s">
        <v>1520</v>
      </c>
      <c r="G546" s="81">
        <v>43620</v>
      </c>
      <c r="H546" s="80" t="s">
        <v>74</v>
      </c>
      <c r="I546" s="80" t="s">
        <v>31</v>
      </c>
      <c r="J546" s="80"/>
    </row>
    <row r="547" spans="1:10" x14ac:dyDescent="0.25">
      <c r="A547" s="80" t="s">
        <v>38</v>
      </c>
      <c r="B547" s="35" t="s">
        <v>1124</v>
      </c>
      <c r="C547" s="80" t="s">
        <v>2465</v>
      </c>
      <c r="D547" s="81">
        <v>43598</v>
      </c>
      <c r="E547" s="80" t="s">
        <v>74</v>
      </c>
      <c r="F547" s="80"/>
      <c r="G547" s="81"/>
      <c r="H547" s="80"/>
      <c r="I547" s="80"/>
      <c r="J547" s="80"/>
    </row>
    <row r="548" spans="1:10" x14ac:dyDescent="0.25">
      <c r="A548" s="80" t="s">
        <v>39</v>
      </c>
      <c r="B548" s="35" t="s">
        <v>63</v>
      </c>
      <c r="C548" s="35" t="s">
        <v>2652</v>
      </c>
      <c r="D548" s="76">
        <v>43598</v>
      </c>
      <c r="E548" s="35" t="s">
        <v>58</v>
      </c>
      <c r="F548" s="80"/>
      <c r="G548" s="81"/>
      <c r="H548" s="80"/>
      <c r="I548" s="80" t="s">
        <v>1040</v>
      </c>
      <c r="J548" s="80" t="s">
        <v>2653</v>
      </c>
    </row>
    <row r="549" spans="1:10" x14ac:dyDescent="0.25">
      <c r="A549" s="80" t="s">
        <v>38</v>
      </c>
      <c r="B549" s="35" t="s">
        <v>1124</v>
      </c>
      <c r="C549" s="80" t="s">
        <v>2466</v>
      </c>
      <c r="D549" s="81">
        <v>43599</v>
      </c>
      <c r="E549" s="80" t="s">
        <v>74</v>
      </c>
      <c r="F549" s="80" t="s">
        <v>1520</v>
      </c>
      <c r="G549" s="81">
        <v>43606</v>
      </c>
      <c r="H549" s="80" t="s">
        <v>74</v>
      </c>
      <c r="I549" s="80"/>
      <c r="J549" s="80"/>
    </row>
    <row r="550" spans="1:10" x14ac:dyDescent="0.25">
      <c r="A550" s="80" t="s">
        <v>778</v>
      </c>
      <c r="B550" s="35" t="s">
        <v>69</v>
      </c>
      <c r="C550" s="80" t="s">
        <v>2537</v>
      </c>
      <c r="D550" s="81">
        <v>43599</v>
      </c>
      <c r="E550" s="80" t="s">
        <v>74</v>
      </c>
      <c r="F550" s="80" t="s">
        <v>2556</v>
      </c>
      <c r="G550" s="81">
        <v>43609</v>
      </c>
      <c r="H550" s="80" t="s">
        <v>74</v>
      </c>
      <c r="I550" s="80"/>
      <c r="J550" s="80"/>
    </row>
    <row r="551" spans="1:10" x14ac:dyDescent="0.25">
      <c r="A551" s="80" t="s">
        <v>778</v>
      </c>
      <c r="B551" s="35" t="s">
        <v>69</v>
      </c>
      <c r="C551" s="80" t="s">
        <v>2538</v>
      </c>
      <c r="D551" s="81">
        <v>43599</v>
      </c>
      <c r="E551" s="80" t="s">
        <v>74</v>
      </c>
      <c r="F551" s="80" t="s">
        <v>2752</v>
      </c>
      <c r="G551" s="81">
        <v>43619</v>
      </c>
      <c r="H551" s="80" t="s">
        <v>74</v>
      </c>
      <c r="I551" s="80"/>
      <c r="J551" s="80"/>
    </row>
    <row r="552" spans="1:10" x14ac:dyDescent="0.25">
      <c r="A552" s="80" t="s">
        <v>778</v>
      </c>
      <c r="B552" s="35" t="s">
        <v>69</v>
      </c>
      <c r="C552" s="80" t="s">
        <v>2538</v>
      </c>
      <c r="D552" s="81">
        <v>43599</v>
      </c>
      <c r="E552" s="80" t="s">
        <v>74</v>
      </c>
      <c r="F552" s="80"/>
      <c r="G552" s="81"/>
      <c r="H552" s="80"/>
      <c r="I552" s="80"/>
      <c r="J552" s="80"/>
    </row>
    <row r="553" spans="1:10" x14ac:dyDescent="0.25">
      <c r="A553" s="80" t="s">
        <v>778</v>
      </c>
      <c r="B553" s="35" t="s">
        <v>69</v>
      </c>
      <c r="C553" s="80" t="s">
        <v>2537</v>
      </c>
      <c r="D553" s="81">
        <v>43599</v>
      </c>
      <c r="E553" s="80" t="s">
        <v>74</v>
      </c>
      <c r="F553" s="80"/>
      <c r="G553" s="81"/>
      <c r="H553" s="80"/>
      <c r="I553" s="80"/>
      <c r="J553" s="80"/>
    </row>
    <row r="554" spans="1:10" x14ac:dyDescent="0.25">
      <c r="A554" s="80" t="s">
        <v>39</v>
      </c>
      <c r="B554" s="35" t="s">
        <v>45</v>
      </c>
      <c r="C554" s="35" t="s">
        <v>2655</v>
      </c>
      <c r="D554" s="76">
        <v>43599</v>
      </c>
      <c r="E554" s="35" t="s">
        <v>74</v>
      </c>
      <c r="F554" s="35" t="s">
        <v>2655</v>
      </c>
      <c r="G554" s="81">
        <v>43607</v>
      </c>
      <c r="H554" s="35" t="s">
        <v>74</v>
      </c>
      <c r="I554" s="80"/>
      <c r="J554" s="80"/>
    </row>
    <row r="555" spans="1:10" x14ac:dyDescent="0.25">
      <c r="A555" s="80" t="s">
        <v>39</v>
      </c>
      <c r="B555" s="35" t="s">
        <v>45</v>
      </c>
      <c r="C555" s="35" t="s">
        <v>2654</v>
      </c>
      <c r="D555" s="76">
        <v>43599</v>
      </c>
      <c r="E555" s="35" t="s">
        <v>74</v>
      </c>
      <c r="F555" s="35" t="s">
        <v>2654</v>
      </c>
      <c r="G555" s="81">
        <v>43609</v>
      </c>
      <c r="H555" s="35" t="s">
        <v>74</v>
      </c>
      <c r="I555" s="80"/>
      <c r="J555" s="80"/>
    </row>
    <row r="556" spans="1:10" x14ac:dyDescent="0.25">
      <c r="A556" s="80" t="s">
        <v>39</v>
      </c>
      <c r="B556" s="35" t="s">
        <v>45</v>
      </c>
      <c r="C556" s="35" t="s">
        <v>2663</v>
      </c>
      <c r="D556" s="76">
        <v>43599</v>
      </c>
      <c r="E556" s="35" t="s">
        <v>58</v>
      </c>
      <c r="F556" s="80"/>
      <c r="G556" s="81"/>
      <c r="H556" s="80"/>
      <c r="I556" s="80" t="s">
        <v>1041</v>
      </c>
      <c r="J556" s="80"/>
    </row>
    <row r="557" spans="1:10" x14ac:dyDescent="0.25">
      <c r="A557" s="80" t="s">
        <v>39</v>
      </c>
      <c r="B557" s="35" t="s">
        <v>63</v>
      </c>
      <c r="C557" s="35" t="s">
        <v>2652</v>
      </c>
      <c r="D557" s="76">
        <v>43600</v>
      </c>
      <c r="E557" s="35" t="s">
        <v>57</v>
      </c>
      <c r="F557" s="80"/>
      <c r="G557" s="81"/>
      <c r="H557" s="80"/>
      <c r="I557" s="80"/>
      <c r="J557" s="80"/>
    </row>
    <row r="558" spans="1:10" x14ac:dyDescent="0.25">
      <c r="A558" s="80" t="s">
        <v>39</v>
      </c>
      <c r="B558" s="35" t="s">
        <v>45</v>
      </c>
      <c r="C558" s="35" t="s">
        <v>2657</v>
      </c>
      <c r="D558" s="76">
        <v>43600</v>
      </c>
      <c r="E558" s="35" t="s">
        <v>74</v>
      </c>
      <c r="F558" s="35" t="s">
        <v>2657</v>
      </c>
      <c r="G558" s="81">
        <v>43609</v>
      </c>
      <c r="H558" s="35" t="s">
        <v>74</v>
      </c>
      <c r="I558" s="80"/>
      <c r="J558" s="80"/>
    </row>
    <row r="559" spans="1:10" x14ac:dyDescent="0.25">
      <c r="A559" s="80" t="s">
        <v>39</v>
      </c>
      <c r="B559" s="35" t="s">
        <v>63</v>
      </c>
      <c r="C559" s="35" t="s">
        <v>2658</v>
      </c>
      <c r="D559" s="76">
        <v>43600</v>
      </c>
      <c r="E559" s="35" t="s">
        <v>74</v>
      </c>
      <c r="F559" s="80"/>
      <c r="G559" s="81"/>
      <c r="H559" s="80"/>
      <c r="I559" s="80"/>
      <c r="J559" s="80"/>
    </row>
    <row r="560" spans="1:10" x14ac:dyDescent="0.25">
      <c r="A560" s="80" t="s">
        <v>39</v>
      </c>
      <c r="B560" s="35" t="s">
        <v>45</v>
      </c>
      <c r="C560" s="35" t="s">
        <v>2656</v>
      </c>
      <c r="D560" s="76">
        <v>43600</v>
      </c>
      <c r="E560" s="35" t="s">
        <v>58</v>
      </c>
      <c r="F560" s="80"/>
      <c r="G560" s="81"/>
      <c r="H560" s="80"/>
      <c r="I560" s="80" t="s">
        <v>1041</v>
      </c>
      <c r="J560" s="80"/>
    </row>
    <row r="561" spans="1:10" x14ac:dyDescent="0.25">
      <c r="A561" s="80" t="s">
        <v>39</v>
      </c>
      <c r="B561" s="35" t="s">
        <v>46</v>
      </c>
      <c r="C561" s="35" t="s">
        <v>2659</v>
      </c>
      <c r="D561" s="76">
        <v>43601</v>
      </c>
      <c r="E561" s="35" t="s">
        <v>74</v>
      </c>
      <c r="F561" s="80"/>
      <c r="G561" s="81"/>
      <c r="H561" s="80"/>
      <c r="I561" s="80"/>
      <c r="J561" s="80"/>
    </row>
    <row r="562" spans="1:10" x14ac:dyDescent="0.25">
      <c r="A562" s="80" t="s">
        <v>39</v>
      </c>
      <c r="B562" s="35" t="s">
        <v>46</v>
      </c>
      <c r="C562" s="35" t="s">
        <v>2660</v>
      </c>
      <c r="D562" s="76">
        <v>43601</v>
      </c>
      <c r="E562" s="35" t="s">
        <v>74</v>
      </c>
      <c r="F562" s="80"/>
      <c r="G562" s="81"/>
      <c r="H562" s="80"/>
      <c r="I562" s="80"/>
      <c r="J562" s="80"/>
    </row>
    <row r="563" spans="1:10" x14ac:dyDescent="0.25">
      <c r="A563" s="80" t="s">
        <v>778</v>
      </c>
      <c r="B563" s="35" t="s">
        <v>69</v>
      </c>
      <c r="C563" s="80" t="s">
        <v>2544</v>
      </c>
      <c r="D563" s="81">
        <v>43602</v>
      </c>
      <c r="E563" s="80" t="s">
        <v>74</v>
      </c>
      <c r="F563" s="80" t="s">
        <v>2545</v>
      </c>
      <c r="G563" s="81">
        <v>43609</v>
      </c>
      <c r="H563" s="80" t="s">
        <v>74</v>
      </c>
      <c r="I563" s="80"/>
      <c r="J563" s="80"/>
    </row>
    <row r="564" spans="1:10" x14ac:dyDescent="0.25">
      <c r="A564" s="80" t="s">
        <v>778</v>
      </c>
      <c r="B564" s="35" t="s">
        <v>69</v>
      </c>
      <c r="C564" s="80" t="s">
        <v>2536</v>
      </c>
      <c r="D564" s="81">
        <v>43602</v>
      </c>
      <c r="E564" s="80" t="s">
        <v>74</v>
      </c>
      <c r="F564" s="80" t="s">
        <v>2780</v>
      </c>
      <c r="G564" s="81">
        <v>43634</v>
      </c>
      <c r="H564" s="80" t="s">
        <v>74</v>
      </c>
      <c r="I564" s="80"/>
      <c r="J564" s="80"/>
    </row>
    <row r="565" spans="1:10" x14ac:dyDescent="0.25">
      <c r="A565" s="80" t="s">
        <v>778</v>
      </c>
      <c r="B565" s="35" t="s">
        <v>69</v>
      </c>
      <c r="C565" s="80" t="s">
        <v>2536</v>
      </c>
      <c r="D565" s="81">
        <v>43602</v>
      </c>
      <c r="E565" s="80" t="s">
        <v>74</v>
      </c>
      <c r="F565" s="80"/>
      <c r="G565" s="81"/>
      <c r="H565" s="80"/>
      <c r="I565" s="80"/>
      <c r="J565" s="80"/>
    </row>
    <row r="566" spans="1:10" x14ac:dyDescent="0.25">
      <c r="A566" s="80" t="s">
        <v>778</v>
      </c>
      <c r="B566" s="35" t="s">
        <v>69</v>
      </c>
      <c r="C566" s="80" t="s">
        <v>2540</v>
      </c>
      <c r="D566" s="81">
        <v>43602</v>
      </c>
      <c r="E566" s="80" t="s">
        <v>74</v>
      </c>
      <c r="F566" s="80"/>
      <c r="G566" s="81"/>
      <c r="H566" s="80"/>
      <c r="I566" s="80"/>
      <c r="J566" s="80"/>
    </row>
    <row r="567" spans="1:10" x14ac:dyDescent="0.25">
      <c r="A567" s="80" t="s">
        <v>778</v>
      </c>
      <c r="B567" s="35" t="s">
        <v>69</v>
      </c>
      <c r="C567" s="80" t="s">
        <v>2539</v>
      </c>
      <c r="D567" s="81">
        <v>43602</v>
      </c>
      <c r="E567" s="80" t="s">
        <v>74</v>
      </c>
      <c r="F567" s="80"/>
      <c r="G567" s="81"/>
      <c r="H567" s="80"/>
      <c r="I567" s="80"/>
      <c r="J567" s="80"/>
    </row>
    <row r="568" spans="1:10" x14ac:dyDescent="0.25">
      <c r="A568" s="80" t="s">
        <v>778</v>
      </c>
      <c r="B568" s="35" t="s">
        <v>69</v>
      </c>
      <c r="C568" s="80" t="s">
        <v>2543</v>
      </c>
      <c r="D568" s="81">
        <v>43602</v>
      </c>
      <c r="E568" s="80" t="s">
        <v>74</v>
      </c>
      <c r="F568" s="80"/>
      <c r="G568" s="81"/>
      <c r="H568" s="80"/>
      <c r="I568" s="80"/>
      <c r="J568" s="80"/>
    </row>
    <row r="569" spans="1:10" x14ac:dyDescent="0.25">
      <c r="A569" s="80" t="s">
        <v>39</v>
      </c>
      <c r="B569" s="35" t="s">
        <v>45</v>
      </c>
      <c r="C569" s="35" t="s">
        <v>2656</v>
      </c>
      <c r="D569" s="76">
        <v>43602</v>
      </c>
      <c r="E569" s="35" t="s">
        <v>57</v>
      </c>
      <c r="F569" s="35" t="s">
        <v>2656</v>
      </c>
      <c r="G569" s="81">
        <v>43607</v>
      </c>
      <c r="H569" s="35" t="s">
        <v>74</v>
      </c>
      <c r="I569" s="80"/>
      <c r="J569" s="80"/>
    </row>
    <row r="570" spans="1:10" x14ac:dyDescent="0.25">
      <c r="A570" s="80" t="s">
        <v>778</v>
      </c>
      <c r="B570" s="35" t="s">
        <v>69</v>
      </c>
      <c r="C570" s="80" t="s">
        <v>2540</v>
      </c>
      <c r="D570" s="81">
        <v>43606</v>
      </c>
      <c r="E570" s="80" t="s">
        <v>74</v>
      </c>
      <c r="F570" s="80" t="s">
        <v>2753</v>
      </c>
      <c r="G570" s="81">
        <v>43619</v>
      </c>
      <c r="H570" s="80" t="s">
        <v>74</v>
      </c>
      <c r="I570" s="80"/>
      <c r="J570" s="80"/>
    </row>
    <row r="571" spans="1:10" x14ac:dyDescent="0.25">
      <c r="A571" s="80" t="s">
        <v>778</v>
      </c>
      <c r="B571" s="35" t="s">
        <v>69</v>
      </c>
      <c r="C571" s="80" t="s">
        <v>2539</v>
      </c>
      <c r="D571" s="81">
        <v>43606</v>
      </c>
      <c r="E571" s="80" t="s">
        <v>74</v>
      </c>
      <c r="F571" s="80" t="s">
        <v>2754</v>
      </c>
      <c r="G571" s="81">
        <v>43619</v>
      </c>
      <c r="H571" s="80" t="s">
        <v>74</v>
      </c>
      <c r="I571" s="80"/>
      <c r="J571" s="80"/>
    </row>
    <row r="572" spans="1:10" x14ac:dyDescent="0.25">
      <c r="A572" s="80" t="s">
        <v>778</v>
      </c>
      <c r="B572" s="35" t="s">
        <v>69</v>
      </c>
      <c r="C572" s="80" t="s">
        <v>2547</v>
      </c>
      <c r="D572" s="81">
        <v>43606</v>
      </c>
      <c r="E572" s="80" t="s">
        <v>74</v>
      </c>
      <c r="F572" s="80" t="s">
        <v>2758</v>
      </c>
      <c r="G572" s="81">
        <v>43621</v>
      </c>
      <c r="H572" s="80" t="s">
        <v>74</v>
      </c>
      <c r="I572" s="80"/>
      <c r="J572" s="80"/>
    </row>
    <row r="573" spans="1:10" x14ac:dyDescent="0.25">
      <c r="A573" s="80" t="s">
        <v>778</v>
      </c>
      <c r="B573" s="35" t="s">
        <v>69</v>
      </c>
      <c r="C573" s="80" t="s">
        <v>2548</v>
      </c>
      <c r="D573" s="81">
        <v>43606</v>
      </c>
      <c r="E573" s="80" t="s">
        <v>74</v>
      </c>
      <c r="F573" s="80" t="s">
        <v>2759</v>
      </c>
      <c r="G573" s="81">
        <v>43621</v>
      </c>
      <c r="H573" s="80" t="s">
        <v>74</v>
      </c>
      <c r="I573" s="80"/>
      <c r="J573" s="80"/>
    </row>
    <row r="574" spans="1:10" x14ac:dyDescent="0.25">
      <c r="A574" s="80" t="s">
        <v>778</v>
      </c>
      <c r="B574" s="35" t="s">
        <v>69</v>
      </c>
      <c r="C574" s="80" t="s">
        <v>2546</v>
      </c>
      <c r="D574" s="81">
        <v>43606</v>
      </c>
      <c r="E574" s="80" t="s">
        <v>74</v>
      </c>
      <c r="F574" s="80" t="s">
        <v>2760</v>
      </c>
      <c r="G574" s="81">
        <v>43621</v>
      </c>
      <c r="H574" s="80" t="s">
        <v>74</v>
      </c>
      <c r="I574" s="80"/>
      <c r="J574" s="80"/>
    </row>
    <row r="575" spans="1:10" x14ac:dyDescent="0.25">
      <c r="A575" s="80" t="s">
        <v>778</v>
      </c>
      <c r="B575" s="35" t="s">
        <v>69</v>
      </c>
      <c r="C575" s="80" t="s">
        <v>2543</v>
      </c>
      <c r="D575" s="81">
        <v>43606</v>
      </c>
      <c r="E575" s="80" t="s">
        <v>74</v>
      </c>
      <c r="F575" s="80" t="s">
        <v>2762</v>
      </c>
      <c r="G575" s="81">
        <v>43621</v>
      </c>
      <c r="H575" s="80" t="s">
        <v>74</v>
      </c>
      <c r="I575" s="80"/>
      <c r="J575" s="80"/>
    </row>
    <row r="576" spans="1:10" x14ac:dyDescent="0.25">
      <c r="A576" s="80" t="s">
        <v>778</v>
      </c>
      <c r="B576" s="35" t="s">
        <v>69</v>
      </c>
      <c r="C576" s="80" t="s">
        <v>2540</v>
      </c>
      <c r="D576" s="81">
        <v>43606</v>
      </c>
      <c r="E576" s="80" t="s">
        <v>74</v>
      </c>
      <c r="F576" s="80"/>
      <c r="G576" s="81"/>
      <c r="H576" s="80"/>
      <c r="I576" s="80"/>
      <c r="J576" s="80"/>
    </row>
    <row r="577" spans="1:10" x14ac:dyDescent="0.25">
      <c r="A577" s="80" t="s">
        <v>778</v>
      </c>
      <c r="B577" s="35" t="s">
        <v>69</v>
      </c>
      <c r="C577" s="80" t="s">
        <v>2539</v>
      </c>
      <c r="D577" s="81">
        <v>43606</v>
      </c>
      <c r="E577" s="80" t="s">
        <v>74</v>
      </c>
      <c r="F577" s="80"/>
      <c r="G577" s="81"/>
      <c r="H577" s="80"/>
      <c r="I577" s="80"/>
      <c r="J577" s="80"/>
    </row>
    <row r="578" spans="1:10" x14ac:dyDescent="0.25">
      <c r="A578" s="80" t="s">
        <v>778</v>
      </c>
      <c r="B578" s="35" t="s">
        <v>69</v>
      </c>
      <c r="C578" s="80" t="s">
        <v>2543</v>
      </c>
      <c r="D578" s="81">
        <v>43606</v>
      </c>
      <c r="E578" s="80" t="s">
        <v>74</v>
      </c>
      <c r="F578" s="80"/>
      <c r="G578" s="81"/>
      <c r="H578" s="80"/>
      <c r="I578" s="80"/>
      <c r="J578" s="80"/>
    </row>
    <row r="579" spans="1:10" x14ac:dyDescent="0.25">
      <c r="A579" s="80" t="s">
        <v>778</v>
      </c>
      <c r="B579" s="35" t="s">
        <v>69</v>
      </c>
      <c r="C579" s="80" t="s">
        <v>2546</v>
      </c>
      <c r="D579" s="81">
        <v>43606</v>
      </c>
      <c r="E579" s="80" t="s">
        <v>74</v>
      </c>
      <c r="F579" s="80"/>
      <c r="G579" s="81"/>
      <c r="H579" s="80"/>
      <c r="I579" s="80"/>
      <c r="J579" s="80"/>
    </row>
    <row r="580" spans="1:10" x14ac:dyDescent="0.25">
      <c r="A580" s="80" t="s">
        <v>778</v>
      </c>
      <c r="B580" s="35" t="s">
        <v>69</v>
      </c>
      <c r="C580" s="80" t="s">
        <v>2547</v>
      </c>
      <c r="D580" s="81">
        <v>43606</v>
      </c>
      <c r="E580" s="80" t="s">
        <v>74</v>
      </c>
      <c r="F580" s="80"/>
      <c r="G580" s="81"/>
      <c r="H580" s="80"/>
      <c r="I580" s="80"/>
      <c r="J580" s="80"/>
    </row>
    <row r="581" spans="1:10" x14ac:dyDescent="0.25">
      <c r="A581" s="80" t="s">
        <v>778</v>
      </c>
      <c r="B581" s="35" t="s">
        <v>69</v>
      </c>
      <c r="C581" s="80" t="s">
        <v>2548</v>
      </c>
      <c r="D581" s="81">
        <v>43606</v>
      </c>
      <c r="E581" s="80" t="s">
        <v>74</v>
      </c>
      <c r="F581" s="80"/>
      <c r="G581" s="81"/>
      <c r="H581" s="80"/>
      <c r="I581" s="80"/>
      <c r="J581" s="80"/>
    </row>
    <row r="582" spans="1:10" x14ac:dyDescent="0.25">
      <c r="A582" s="80" t="s">
        <v>39</v>
      </c>
      <c r="B582" s="35" t="s">
        <v>45</v>
      </c>
      <c r="C582" s="35" t="s">
        <v>2661</v>
      </c>
      <c r="D582" s="76">
        <v>43606</v>
      </c>
      <c r="E582" s="35" t="s">
        <v>74</v>
      </c>
      <c r="F582" s="35" t="s">
        <v>2143</v>
      </c>
      <c r="G582" s="81">
        <v>43623</v>
      </c>
      <c r="H582" s="35" t="s">
        <v>74</v>
      </c>
      <c r="I582" s="80"/>
      <c r="J582" s="80"/>
    </row>
    <row r="583" spans="1:10" x14ac:dyDescent="0.25">
      <c r="A583" s="80" t="s">
        <v>37</v>
      </c>
      <c r="B583" s="35" t="s">
        <v>1486</v>
      </c>
      <c r="C583" s="80" t="s">
        <v>2572</v>
      </c>
      <c r="D583" s="81">
        <v>43607</v>
      </c>
      <c r="E583" s="80" t="s">
        <v>74</v>
      </c>
      <c r="F583" s="80"/>
      <c r="G583" s="81"/>
      <c r="H583" s="80"/>
      <c r="I583" s="80"/>
      <c r="J583" s="80"/>
    </row>
    <row r="584" spans="1:10" x14ac:dyDescent="0.25">
      <c r="A584" s="80" t="s">
        <v>39</v>
      </c>
      <c r="B584" s="35" t="s">
        <v>45</v>
      </c>
      <c r="C584" s="35" t="s">
        <v>2663</v>
      </c>
      <c r="D584" s="76">
        <v>43607</v>
      </c>
      <c r="E584" s="35" t="s">
        <v>57</v>
      </c>
      <c r="F584" s="35" t="s">
        <v>2663</v>
      </c>
      <c r="G584" s="81">
        <v>43613</v>
      </c>
      <c r="H584" s="35" t="s">
        <v>74</v>
      </c>
      <c r="I584" s="80"/>
      <c r="J584" s="80"/>
    </row>
    <row r="585" spans="1:10" x14ac:dyDescent="0.25">
      <c r="A585" s="80" t="s">
        <v>39</v>
      </c>
      <c r="B585" s="35" t="s">
        <v>45</v>
      </c>
      <c r="C585" s="35" t="s">
        <v>2664</v>
      </c>
      <c r="D585" s="76">
        <v>43608</v>
      </c>
      <c r="E585" s="35" t="s">
        <v>74</v>
      </c>
      <c r="F585" s="35" t="s">
        <v>2664</v>
      </c>
      <c r="G585" s="81">
        <v>43613</v>
      </c>
      <c r="H585" s="35" t="s">
        <v>74</v>
      </c>
      <c r="I585" s="80"/>
      <c r="J585" s="80"/>
    </row>
    <row r="586" spans="1:10" x14ac:dyDescent="0.25">
      <c r="A586" s="80" t="s">
        <v>39</v>
      </c>
      <c r="B586" s="35" t="s">
        <v>46</v>
      </c>
      <c r="C586" s="35" t="s">
        <v>2665</v>
      </c>
      <c r="D586" s="76">
        <v>43608</v>
      </c>
      <c r="E586" s="35" t="s">
        <v>74</v>
      </c>
      <c r="F586" s="80"/>
      <c r="G586" s="81"/>
      <c r="H586" s="80"/>
      <c r="I586" s="80"/>
      <c r="J586" s="80"/>
    </row>
    <row r="587" spans="1:10" x14ac:dyDescent="0.25">
      <c r="A587" s="80" t="s">
        <v>778</v>
      </c>
      <c r="B587" s="35" t="s">
        <v>69</v>
      </c>
      <c r="C587" s="80" t="s">
        <v>2553</v>
      </c>
      <c r="D587" s="81">
        <v>43609</v>
      </c>
      <c r="E587" s="80" t="s">
        <v>74</v>
      </c>
      <c r="F587" s="80" t="s">
        <v>2755</v>
      </c>
      <c r="G587" s="81">
        <v>43619</v>
      </c>
      <c r="H587" s="80" t="s">
        <v>74</v>
      </c>
      <c r="I587" s="80"/>
      <c r="J587" s="80"/>
    </row>
    <row r="588" spans="1:10" x14ac:dyDescent="0.25">
      <c r="A588" s="80" t="s">
        <v>778</v>
      </c>
      <c r="B588" s="35" t="s">
        <v>69</v>
      </c>
      <c r="C588" s="80" t="s">
        <v>2552</v>
      </c>
      <c r="D588" s="81">
        <v>43609</v>
      </c>
      <c r="E588" s="80" t="s">
        <v>74</v>
      </c>
      <c r="F588" s="80" t="s">
        <v>2756</v>
      </c>
      <c r="G588" s="81">
        <v>43619</v>
      </c>
      <c r="H588" s="80" t="s">
        <v>74</v>
      </c>
      <c r="I588" s="80"/>
      <c r="J588" s="80"/>
    </row>
    <row r="589" spans="1:10" x14ac:dyDescent="0.25">
      <c r="A589" s="80" t="s">
        <v>778</v>
      </c>
      <c r="B589" s="35" t="s">
        <v>69</v>
      </c>
      <c r="C589" s="80" t="s">
        <v>2550</v>
      </c>
      <c r="D589" s="81">
        <v>43609</v>
      </c>
      <c r="E589" s="80" t="s">
        <v>74</v>
      </c>
      <c r="F589" s="80" t="s">
        <v>2757</v>
      </c>
      <c r="G589" s="81">
        <v>43621</v>
      </c>
      <c r="H589" s="80" t="s">
        <v>74</v>
      </c>
      <c r="I589" s="80"/>
      <c r="J589" s="80"/>
    </row>
    <row r="590" spans="1:10" x14ac:dyDescent="0.25">
      <c r="A590" s="80" t="s">
        <v>778</v>
      </c>
      <c r="B590" s="35" t="s">
        <v>69</v>
      </c>
      <c r="C590" s="80" t="s">
        <v>2763</v>
      </c>
      <c r="D590" s="81">
        <v>43609</v>
      </c>
      <c r="E590" s="80" t="s">
        <v>74</v>
      </c>
      <c r="F590" s="80" t="s">
        <v>2764</v>
      </c>
      <c r="G590" s="81">
        <v>43621</v>
      </c>
      <c r="H590" s="80" t="s">
        <v>74</v>
      </c>
      <c r="I590" s="80"/>
      <c r="J590" s="80"/>
    </row>
    <row r="591" spans="1:10" x14ac:dyDescent="0.25">
      <c r="A591" s="80" t="s">
        <v>778</v>
      </c>
      <c r="B591" s="35" t="s">
        <v>69</v>
      </c>
      <c r="C591" s="80" t="s">
        <v>2549</v>
      </c>
      <c r="D591" s="81">
        <v>43609</v>
      </c>
      <c r="E591" s="80" t="s">
        <v>74</v>
      </c>
      <c r="F591" s="80" t="s">
        <v>2765</v>
      </c>
      <c r="G591" s="81">
        <v>43621</v>
      </c>
      <c r="H591" s="80" t="s">
        <v>74</v>
      </c>
      <c r="I591" s="80"/>
      <c r="J591" s="80"/>
    </row>
    <row r="592" spans="1:10" x14ac:dyDescent="0.25">
      <c r="A592" s="80" t="s">
        <v>778</v>
      </c>
      <c r="B592" s="35" t="s">
        <v>69</v>
      </c>
      <c r="C592" s="80" t="s">
        <v>2554</v>
      </c>
      <c r="D592" s="81">
        <v>43609</v>
      </c>
      <c r="E592" s="80" t="s">
        <v>74</v>
      </c>
      <c r="F592" s="80" t="s">
        <v>2766</v>
      </c>
      <c r="G592" s="81">
        <v>43621</v>
      </c>
      <c r="H592" s="80" t="s">
        <v>74</v>
      </c>
      <c r="I592" s="80"/>
      <c r="J592" s="80"/>
    </row>
    <row r="593" spans="1:10" x14ac:dyDescent="0.25">
      <c r="A593" s="80" t="s">
        <v>778</v>
      </c>
      <c r="B593" s="35" t="s">
        <v>69</v>
      </c>
      <c r="C593" s="80" t="s">
        <v>2549</v>
      </c>
      <c r="D593" s="81">
        <v>43609</v>
      </c>
      <c r="E593" s="80" t="s">
        <v>74</v>
      </c>
      <c r="F593" s="80"/>
      <c r="G593" s="81"/>
      <c r="H593" s="80"/>
      <c r="I593" s="80"/>
      <c r="J593" s="80"/>
    </row>
    <row r="594" spans="1:10" x14ac:dyDescent="0.25">
      <c r="A594" s="80" t="s">
        <v>778</v>
      </c>
      <c r="B594" s="35" t="s">
        <v>69</v>
      </c>
      <c r="C594" s="80" t="s">
        <v>2550</v>
      </c>
      <c r="D594" s="81">
        <v>43609</v>
      </c>
      <c r="E594" s="80" t="s">
        <v>74</v>
      </c>
      <c r="F594" s="80"/>
      <c r="G594" s="81"/>
      <c r="H594" s="80"/>
      <c r="I594" s="80"/>
      <c r="J594" s="80"/>
    </row>
    <row r="595" spans="1:10" x14ac:dyDescent="0.25">
      <c r="A595" s="80" t="s">
        <v>778</v>
      </c>
      <c r="B595" s="35" t="s">
        <v>69</v>
      </c>
      <c r="C595" s="80" t="s">
        <v>2551</v>
      </c>
      <c r="D595" s="81">
        <v>43609</v>
      </c>
      <c r="E595" s="80" t="s">
        <v>74</v>
      </c>
      <c r="F595" s="80"/>
      <c r="G595" s="81"/>
      <c r="H595" s="80"/>
      <c r="I595" s="80"/>
      <c r="J595" s="80"/>
    </row>
    <row r="596" spans="1:10" x14ac:dyDescent="0.25">
      <c r="A596" s="80" t="s">
        <v>778</v>
      </c>
      <c r="B596" s="35" t="s">
        <v>69</v>
      </c>
      <c r="C596" s="80" t="s">
        <v>2552</v>
      </c>
      <c r="D596" s="81">
        <v>43609</v>
      </c>
      <c r="E596" s="80" t="s">
        <v>74</v>
      </c>
      <c r="F596" s="80"/>
      <c r="G596" s="81"/>
      <c r="H596" s="80"/>
      <c r="I596" s="80"/>
      <c r="J596" s="80"/>
    </row>
    <row r="597" spans="1:10" x14ac:dyDescent="0.25">
      <c r="A597" s="80" t="s">
        <v>778</v>
      </c>
      <c r="B597" s="35" t="s">
        <v>69</v>
      </c>
      <c r="C597" s="80" t="s">
        <v>2553</v>
      </c>
      <c r="D597" s="81">
        <v>43609</v>
      </c>
      <c r="E597" s="80" t="s">
        <v>74</v>
      </c>
      <c r="F597" s="80"/>
      <c r="G597" s="81"/>
      <c r="H597" s="80"/>
      <c r="I597" s="80"/>
      <c r="J597" s="80"/>
    </row>
    <row r="598" spans="1:10" x14ac:dyDescent="0.25">
      <c r="A598" s="80" t="s">
        <v>778</v>
      </c>
      <c r="B598" s="35" t="s">
        <v>69</v>
      </c>
      <c r="C598" s="80" t="s">
        <v>2555</v>
      </c>
      <c r="D598" s="81">
        <v>43609</v>
      </c>
      <c r="E598" s="80" t="s">
        <v>74</v>
      </c>
      <c r="F598" s="80"/>
      <c r="G598" s="81"/>
      <c r="H598" s="80"/>
      <c r="I598" s="80"/>
      <c r="J598" s="80"/>
    </row>
    <row r="599" spans="1:10" x14ac:dyDescent="0.25">
      <c r="A599" s="80" t="s">
        <v>778</v>
      </c>
      <c r="B599" s="35" t="s">
        <v>69</v>
      </c>
      <c r="C599" s="80" t="s">
        <v>2554</v>
      </c>
      <c r="D599" s="81">
        <v>43609</v>
      </c>
      <c r="E599" s="80" t="s">
        <v>74</v>
      </c>
      <c r="F599" s="80"/>
      <c r="G599" s="81"/>
      <c r="H599" s="80"/>
      <c r="I599" s="80"/>
      <c r="J599" s="80"/>
    </row>
    <row r="600" spans="1:10" x14ac:dyDescent="0.25">
      <c r="A600" s="80" t="s">
        <v>39</v>
      </c>
      <c r="B600" s="35" t="s">
        <v>45</v>
      </c>
      <c r="C600" s="35" t="s">
        <v>2666</v>
      </c>
      <c r="D600" s="76">
        <v>43609</v>
      </c>
      <c r="E600" s="35" t="s">
        <v>74</v>
      </c>
      <c r="F600" s="35" t="s">
        <v>2666</v>
      </c>
      <c r="G600" s="81">
        <v>43623</v>
      </c>
      <c r="H600" s="35" t="s">
        <v>74</v>
      </c>
      <c r="I600" s="80"/>
      <c r="J600" s="80"/>
    </row>
    <row r="601" spans="1:10" x14ac:dyDescent="0.25">
      <c r="A601" s="80" t="s">
        <v>778</v>
      </c>
      <c r="B601" s="35" t="s">
        <v>69</v>
      </c>
      <c r="C601" s="80" t="s">
        <v>2557</v>
      </c>
      <c r="D601" s="81">
        <v>43613</v>
      </c>
      <c r="E601" s="80" t="s">
        <v>74</v>
      </c>
      <c r="F601" s="80" t="s">
        <v>2761</v>
      </c>
      <c r="G601" s="81">
        <v>43621</v>
      </c>
      <c r="H601" s="80" t="s">
        <v>74</v>
      </c>
      <c r="I601" s="80"/>
      <c r="J601" s="80"/>
    </row>
    <row r="602" spans="1:10" x14ac:dyDescent="0.25">
      <c r="A602" s="80" t="s">
        <v>778</v>
      </c>
      <c r="B602" s="35" t="s">
        <v>69</v>
      </c>
      <c r="C602" s="80" t="s">
        <v>2557</v>
      </c>
      <c r="D602" s="81">
        <v>43613</v>
      </c>
      <c r="E602" s="80" t="s">
        <v>74</v>
      </c>
      <c r="F602" s="80"/>
      <c r="G602" s="81"/>
      <c r="H602" s="80"/>
      <c r="I602" s="80"/>
      <c r="J602" s="80"/>
    </row>
    <row r="603" spans="1:10" x14ac:dyDescent="0.25">
      <c r="A603" s="80" t="s">
        <v>39</v>
      </c>
      <c r="B603" s="35" t="s">
        <v>63</v>
      </c>
      <c r="C603" s="35" t="s">
        <v>2667</v>
      </c>
      <c r="D603" s="76">
        <v>43614</v>
      </c>
      <c r="E603" s="35" t="s">
        <v>58</v>
      </c>
      <c r="F603" s="80"/>
      <c r="G603" s="81"/>
      <c r="H603" s="80"/>
      <c r="I603" s="80" t="s">
        <v>1040</v>
      </c>
      <c r="J603" s="80"/>
    </row>
    <row r="604" spans="1:10" x14ac:dyDescent="0.25">
      <c r="A604" s="80" t="s">
        <v>39</v>
      </c>
      <c r="B604" s="35" t="s">
        <v>63</v>
      </c>
      <c r="C604" s="35" t="s">
        <v>2667</v>
      </c>
      <c r="D604" s="76">
        <v>43615</v>
      </c>
      <c r="E604" s="35" t="s">
        <v>57</v>
      </c>
      <c r="F604" s="80"/>
      <c r="G604" s="81"/>
      <c r="H604" s="80"/>
      <c r="I604" s="80"/>
      <c r="J604" s="80"/>
    </row>
    <row r="605" spans="1:10" x14ac:dyDescent="0.25">
      <c r="A605" s="80" t="s">
        <v>38</v>
      </c>
      <c r="B605" s="35" t="s">
        <v>2429</v>
      </c>
      <c r="C605" s="80" t="s">
        <v>2493</v>
      </c>
      <c r="D605" s="81">
        <v>43616</v>
      </c>
      <c r="E605" s="80" t="s">
        <v>74</v>
      </c>
      <c r="F605" s="80" t="s">
        <v>2894</v>
      </c>
      <c r="G605" s="81">
        <v>43662</v>
      </c>
      <c r="H605" s="80" t="s">
        <v>74</v>
      </c>
      <c r="I605" s="80"/>
      <c r="J605" s="80"/>
    </row>
    <row r="606" spans="1:10" x14ac:dyDescent="0.25">
      <c r="A606" s="80" t="s">
        <v>39</v>
      </c>
      <c r="B606" s="35" t="s">
        <v>45</v>
      </c>
      <c r="C606" s="35" t="s">
        <v>2639</v>
      </c>
      <c r="D606" s="76">
        <v>43616</v>
      </c>
      <c r="E606" s="35" t="s">
        <v>57</v>
      </c>
      <c r="F606" s="35" t="s">
        <v>2639</v>
      </c>
      <c r="G606" s="81">
        <v>43623</v>
      </c>
      <c r="H606" s="35" t="s">
        <v>58</v>
      </c>
      <c r="I606" s="80" t="s">
        <v>1039</v>
      </c>
      <c r="J606" s="80"/>
    </row>
    <row r="607" spans="1:10" x14ac:dyDescent="0.25">
      <c r="A607" s="80" t="s">
        <v>39</v>
      </c>
      <c r="B607" s="35" t="s">
        <v>45</v>
      </c>
      <c r="C607" s="35" t="s">
        <v>2639</v>
      </c>
      <c r="D607" s="76">
        <v>43616</v>
      </c>
      <c r="E607" s="35" t="s">
        <v>57</v>
      </c>
      <c r="F607" s="35" t="s">
        <v>3029</v>
      </c>
      <c r="G607" s="81">
        <v>43676</v>
      </c>
      <c r="H607" s="80" t="s">
        <v>57</v>
      </c>
      <c r="I607" s="80"/>
      <c r="J607" s="80"/>
    </row>
    <row r="608" spans="1:10" x14ac:dyDescent="0.25">
      <c r="A608" s="80" t="s">
        <v>39</v>
      </c>
      <c r="B608" s="35" t="s">
        <v>45</v>
      </c>
      <c r="C608" s="35" t="s">
        <v>2668</v>
      </c>
      <c r="D608" s="76">
        <v>43616</v>
      </c>
      <c r="E608" s="35" t="s">
        <v>74</v>
      </c>
      <c r="F608" s="35" t="s">
        <v>2668</v>
      </c>
      <c r="G608" s="81">
        <v>43623</v>
      </c>
      <c r="H608" s="35" t="s">
        <v>74</v>
      </c>
      <c r="I608" s="80"/>
      <c r="J608" s="80"/>
    </row>
    <row r="609" spans="1:10" x14ac:dyDescent="0.25">
      <c r="A609" s="80" t="s">
        <v>778</v>
      </c>
      <c r="B609" s="35" t="s">
        <v>69</v>
      </c>
      <c r="C609" s="80" t="s">
        <v>2555</v>
      </c>
      <c r="D609" s="81">
        <v>43619</v>
      </c>
      <c r="E609" s="80" t="s">
        <v>74</v>
      </c>
      <c r="F609" s="80" t="s">
        <v>2748</v>
      </c>
      <c r="G609" s="81">
        <v>43634</v>
      </c>
      <c r="H609" s="80" t="s">
        <v>74</v>
      </c>
      <c r="I609" s="80"/>
      <c r="J609" s="80"/>
    </row>
    <row r="610" spans="1:10" x14ac:dyDescent="0.25">
      <c r="A610" s="80" t="s">
        <v>778</v>
      </c>
      <c r="B610" s="35" t="s">
        <v>69</v>
      </c>
      <c r="C610" s="80" t="s">
        <v>2750</v>
      </c>
      <c r="D610" s="81">
        <v>43619</v>
      </c>
      <c r="E610" s="80" t="s">
        <v>74</v>
      </c>
      <c r="F610" s="80" t="s">
        <v>2751</v>
      </c>
      <c r="G610" s="81">
        <v>43634</v>
      </c>
      <c r="H610" s="80" t="s">
        <v>74</v>
      </c>
      <c r="I610" s="80"/>
      <c r="J610" s="80"/>
    </row>
    <row r="611" spans="1:10" x14ac:dyDescent="0.25">
      <c r="A611" s="80" t="s">
        <v>778</v>
      </c>
      <c r="B611" s="35" t="s">
        <v>69</v>
      </c>
      <c r="C611" s="80" t="s">
        <v>2749</v>
      </c>
      <c r="D611" s="81">
        <v>43619</v>
      </c>
      <c r="E611" s="80" t="s">
        <v>74</v>
      </c>
      <c r="F611" s="80"/>
      <c r="G611" s="81"/>
      <c r="H611" s="80"/>
      <c r="I611" s="80"/>
      <c r="J611" s="80"/>
    </row>
    <row r="612" spans="1:10" x14ac:dyDescent="0.25">
      <c r="A612" s="80" t="s">
        <v>39</v>
      </c>
      <c r="B612" s="35" t="s">
        <v>45</v>
      </c>
      <c r="C612" s="35" t="s">
        <v>2842</v>
      </c>
      <c r="D612" s="76">
        <v>43619</v>
      </c>
      <c r="E612" s="35" t="s">
        <v>74</v>
      </c>
      <c r="F612" s="35" t="s">
        <v>2842</v>
      </c>
      <c r="G612" s="81">
        <v>43623</v>
      </c>
      <c r="H612" s="35" t="s">
        <v>74</v>
      </c>
      <c r="I612" s="80"/>
      <c r="J612" s="80"/>
    </row>
    <row r="613" spans="1:10" x14ac:dyDescent="0.25">
      <c r="A613" s="80" t="s">
        <v>39</v>
      </c>
      <c r="B613" s="35" t="s">
        <v>45</v>
      </c>
      <c r="C613" s="35" t="s">
        <v>2844</v>
      </c>
      <c r="D613" s="76">
        <v>43619</v>
      </c>
      <c r="E613" s="35" t="s">
        <v>74</v>
      </c>
      <c r="F613" s="35" t="s">
        <v>2844</v>
      </c>
      <c r="G613" s="81">
        <v>43623</v>
      </c>
      <c r="H613" s="35" t="s">
        <v>74</v>
      </c>
      <c r="I613" s="80"/>
      <c r="J613" s="80"/>
    </row>
    <row r="614" spans="1:10" x14ac:dyDescent="0.25">
      <c r="A614" s="80" t="s">
        <v>39</v>
      </c>
      <c r="B614" s="35" t="s">
        <v>45</v>
      </c>
      <c r="C614" s="35" t="s">
        <v>2843</v>
      </c>
      <c r="D614" s="76">
        <v>43619</v>
      </c>
      <c r="E614" s="35" t="s">
        <v>58</v>
      </c>
      <c r="F614" s="80"/>
      <c r="G614" s="81"/>
      <c r="H614" s="80"/>
      <c r="I614" s="80" t="s">
        <v>1041</v>
      </c>
      <c r="J614" s="80"/>
    </row>
    <row r="615" spans="1:10" x14ac:dyDescent="0.25">
      <c r="A615" s="80" t="s">
        <v>39</v>
      </c>
      <c r="B615" s="35" t="s">
        <v>45</v>
      </c>
      <c r="C615" s="35" t="s">
        <v>2845</v>
      </c>
      <c r="D615" s="76">
        <v>43620</v>
      </c>
      <c r="E615" s="35" t="s">
        <v>74</v>
      </c>
      <c r="F615" s="35" t="s">
        <v>2845</v>
      </c>
      <c r="G615" s="81">
        <v>43623</v>
      </c>
      <c r="H615" s="35" t="s">
        <v>74</v>
      </c>
      <c r="I615" s="80"/>
      <c r="J615" s="80"/>
    </row>
    <row r="616" spans="1:10" x14ac:dyDescent="0.25">
      <c r="A616" s="80" t="s">
        <v>38</v>
      </c>
      <c r="B616" s="35" t="s">
        <v>1124</v>
      </c>
      <c r="C616" s="80" t="s">
        <v>2670</v>
      </c>
      <c r="D616" s="81">
        <v>43622</v>
      </c>
      <c r="E616" s="80" t="s">
        <v>74</v>
      </c>
      <c r="F616" s="80" t="s">
        <v>1520</v>
      </c>
      <c r="G616" s="81">
        <v>43634</v>
      </c>
      <c r="H616" s="80" t="s">
        <v>74</v>
      </c>
      <c r="I616" s="80"/>
      <c r="J616" s="80"/>
    </row>
    <row r="617" spans="1:10" x14ac:dyDescent="0.25">
      <c r="A617" s="80" t="s">
        <v>778</v>
      </c>
      <c r="B617" s="35" t="s">
        <v>69</v>
      </c>
      <c r="C617" s="80" t="s">
        <v>2767</v>
      </c>
      <c r="D617" s="81">
        <v>43622</v>
      </c>
      <c r="E617" s="80" t="s">
        <v>74</v>
      </c>
      <c r="F617" s="80"/>
      <c r="G617" s="81"/>
      <c r="H617" s="80"/>
      <c r="I617" s="80"/>
      <c r="J617" s="80"/>
    </row>
    <row r="618" spans="1:10" x14ac:dyDescent="0.25">
      <c r="A618" s="80" t="s">
        <v>39</v>
      </c>
      <c r="B618" s="35" t="s">
        <v>65</v>
      </c>
      <c r="C618" s="35" t="s">
        <v>2846</v>
      </c>
      <c r="D618" s="76">
        <v>43622</v>
      </c>
      <c r="E618" s="35" t="s">
        <v>74</v>
      </c>
      <c r="F618" s="35" t="s">
        <v>2847</v>
      </c>
      <c r="G618" s="81">
        <v>43657</v>
      </c>
      <c r="H618" s="35" t="s">
        <v>74</v>
      </c>
      <c r="I618" s="80"/>
      <c r="J618" s="80"/>
    </row>
    <row r="619" spans="1:10" x14ac:dyDescent="0.25">
      <c r="A619" s="80" t="s">
        <v>778</v>
      </c>
      <c r="B619" s="35" t="s">
        <v>69</v>
      </c>
      <c r="C619" s="80" t="s">
        <v>2768</v>
      </c>
      <c r="D619" s="81">
        <v>43623</v>
      </c>
      <c r="E619" s="80" t="s">
        <v>74</v>
      </c>
      <c r="F619" s="80"/>
      <c r="G619" s="81"/>
      <c r="H619" s="80"/>
      <c r="I619" s="80"/>
      <c r="J619" s="80"/>
    </row>
    <row r="620" spans="1:10" x14ac:dyDescent="0.25">
      <c r="A620" s="80" t="s">
        <v>39</v>
      </c>
      <c r="B620" s="35" t="s">
        <v>45</v>
      </c>
      <c r="C620" s="35" t="s">
        <v>2843</v>
      </c>
      <c r="D620" s="76">
        <v>43623</v>
      </c>
      <c r="E620" s="35" t="s">
        <v>57</v>
      </c>
      <c r="F620" s="35" t="s">
        <v>2843</v>
      </c>
      <c r="G620" s="81">
        <v>43676</v>
      </c>
      <c r="H620" s="35" t="s">
        <v>74</v>
      </c>
      <c r="I620" s="80"/>
      <c r="J620" s="80"/>
    </row>
    <row r="621" spans="1:10" x14ac:dyDescent="0.25">
      <c r="A621" s="80" t="s">
        <v>39</v>
      </c>
      <c r="B621" s="35" t="s">
        <v>65</v>
      </c>
      <c r="C621" s="35" t="s">
        <v>2850</v>
      </c>
      <c r="D621" s="76">
        <v>43623</v>
      </c>
      <c r="E621" s="35" t="s">
        <v>74</v>
      </c>
      <c r="F621" s="35" t="s">
        <v>2851</v>
      </c>
      <c r="G621" s="81">
        <v>43626</v>
      </c>
      <c r="H621" s="35" t="s">
        <v>74</v>
      </c>
      <c r="I621" s="80"/>
      <c r="J621" s="80"/>
    </row>
    <row r="622" spans="1:10" x14ac:dyDescent="0.25">
      <c r="A622" s="80" t="s">
        <v>39</v>
      </c>
      <c r="B622" s="35" t="s">
        <v>45</v>
      </c>
      <c r="C622" s="35" t="s">
        <v>2853</v>
      </c>
      <c r="D622" s="76">
        <v>43623</v>
      </c>
      <c r="E622" s="35" t="s">
        <v>74</v>
      </c>
      <c r="F622" s="35" t="s">
        <v>2853</v>
      </c>
      <c r="G622" s="81">
        <v>43676</v>
      </c>
      <c r="H622" s="35" t="s">
        <v>74</v>
      </c>
      <c r="I622" s="80"/>
      <c r="J622" s="80"/>
    </row>
    <row r="623" spans="1:10" x14ac:dyDescent="0.25">
      <c r="A623" s="80" t="s">
        <v>39</v>
      </c>
      <c r="B623" s="35" t="s">
        <v>45</v>
      </c>
      <c r="C623" s="35" t="s">
        <v>2852</v>
      </c>
      <c r="D623" s="76">
        <v>43623</v>
      </c>
      <c r="E623" s="35" t="s">
        <v>74</v>
      </c>
      <c r="F623" s="35" t="s">
        <v>2852</v>
      </c>
      <c r="G623" s="81">
        <v>43676</v>
      </c>
      <c r="H623" s="35" t="s">
        <v>74</v>
      </c>
      <c r="I623" s="80"/>
      <c r="J623" s="80"/>
    </row>
    <row r="624" spans="1:10" x14ac:dyDescent="0.25">
      <c r="A624" s="80" t="s">
        <v>39</v>
      </c>
      <c r="B624" s="35" t="s">
        <v>988</v>
      </c>
      <c r="C624" s="35" t="s">
        <v>2848</v>
      </c>
      <c r="D624" s="76">
        <v>43623</v>
      </c>
      <c r="E624" s="35" t="s">
        <v>58</v>
      </c>
      <c r="F624" s="80"/>
      <c r="G624" s="81"/>
      <c r="H624" s="80"/>
      <c r="I624" s="80" t="s">
        <v>1041</v>
      </c>
      <c r="J624" s="80" t="s">
        <v>2849</v>
      </c>
    </row>
    <row r="625" spans="1:10" x14ac:dyDescent="0.25">
      <c r="A625" s="80" t="s">
        <v>39</v>
      </c>
      <c r="B625" s="35" t="s">
        <v>988</v>
      </c>
      <c r="C625" s="35" t="s">
        <v>2848</v>
      </c>
      <c r="D625" s="76">
        <v>43626</v>
      </c>
      <c r="E625" s="35" t="s">
        <v>57</v>
      </c>
      <c r="F625" s="80"/>
      <c r="G625" s="81"/>
      <c r="H625" s="80"/>
      <c r="I625" s="80"/>
      <c r="J625" s="80" t="s">
        <v>3030</v>
      </c>
    </row>
    <row r="626" spans="1:10" x14ac:dyDescent="0.25">
      <c r="A626" s="80" t="s">
        <v>39</v>
      </c>
      <c r="B626" s="35" t="s">
        <v>45</v>
      </c>
      <c r="C626" s="35" t="s">
        <v>3052</v>
      </c>
      <c r="D626" s="76">
        <v>43626</v>
      </c>
      <c r="E626" s="35" t="s">
        <v>74</v>
      </c>
      <c r="F626" s="35" t="s">
        <v>3052</v>
      </c>
      <c r="G626" s="81">
        <v>43676</v>
      </c>
      <c r="H626" s="35" t="s">
        <v>74</v>
      </c>
      <c r="I626" s="80"/>
      <c r="J626" s="80"/>
    </row>
    <row r="627" spans="1:10" x14ac:dyDescent="0.25">
      <c r="A627" s="80" t="s">
        <v>778</v>
      </c>
      <c r="B627" s="35" t="s">
        <v>69</v>
      </c>
      <c r="C627" s="80" t="s">
        <v>2769</v>
      </c>
      <c r="D627" s="81">
        <v>43629</v>
      </c>
      <c r="E627" s="80" t="s">
        <v>74</v>
      </c>
      <c r="F627" s="80" t="s">
        <v>2770</v>
      </c>
      <c r="G627" s="81">
        <v>43634</v>
      </c>
      <c r="H627" s="80" t="s">
        <v>74</v>
      </c>
      <c r="I627" s="80"/>
      <c r="J627" s="80"/>
    </row>
    <row r="628" spans="1:10" x14ac:dyDescent="0.25">
      <c r="A628" s="80" t="s">
        <v>778</v>
      </c>
      <c r="B628" s="35" t="s">
        <v>69</v>
      </c>
      <c r="C628" s="80" t="s">
        <v>2771</v>
      </c>
      <c r="D628" s="81">
        <v>43629</v>
      </c>
      <c r="E628" s="80" t="s">
        <v>74</v>
      </c>
      <c r="F628" s="80" t="s">
        <v>2772</v>
      </c>
      <c r="G628" s="81">
        <v>43643</v>
      </c>
      <c r="H628" s="80" t="s">
        <v>74</v>
      </c>
      <c r="I628" s="80"/>
      <c r="J628" s="80"/>
    </row>
    <row r="629" spans="1:10" x14ac:dyDescent="0.25">
      <c r="A629" s="80" t="s">
        <v>778</v>
      </c>
      <c r="B629" s="35" t="s">
        <v>69</v>
      </c>
      <c r="C629" s="80" t="s">
        <v>2775</v>
      </c>
      <c r="D629" s="81">
        <v>43629</v>
      </c>
      <c r="E629" s="80" t="s">
        <v>74</v>
      </c>
      <c r="F629" s="80" t="s">
        <v>2776</v>
      </c>
      <c r="G629" s="81">
        <v>43643</v>
      </c>
      <c r="H629" s="80" t="s">
        <v>74</v>
      </c>
      <c r="I629" s="80"/>
      <c r="J629" s="80"/>
    </row>
    <row r="630" spans="1:10" x14ac:dyDescent="0.25">
      <c r="A630" s="80" t="s">
        <v>778</v>
      </c>
      <c r="B630" s="35" t="s">
        <v>69</v>
      </c>
      <c r="C630" s="80" t="s">
        <v>2773</v>
      </c>
      <c r="D630" s="81">
        <v>43629</v>
      </c>
      <c r="E630" s="80" t="s">
        <v>74</v>
      </c>
      <c r="F630" s="80"/>
      <c r="G630" s="81"/>
      <c r="H630" s="80"/>
      <c r="I630" s="80"/>
      <c r="J630" s="80"/>
    </row>
    <row r="631" spans="1:10" x14ac:dyDescent="0.25">
      <c r="A631" s="80" t="s">
        <v>778</v>
      </c>
      <c r="B631" s="35" t="s">
        <v>69</v>
      </c>
      <c r="C631" s="80" t="s">
        <v>2777</v>
      </c>
      <c r="D631" s="81">
        <v>43629</v>
      </c>
      <c r="E631" s="80" t="s">
        <v>74</v>
      </c>
      <c r="F631" s="80"/>
      <c r="G631" s="81"/>
      <c r="H631" s="80"/>
      <c r="I631" s="80"/>
      <c r="J631" s="80"/>
    </row>
    <row r="632" spans="1:10" x14ac:dyDescent="0.25">
      <c r="A632" s="80" t="s">
        <v>39</v>
      </c>
      <c r="B632" s="35" t="s">
        <v>45</v>
      </c>
      <c r="C632" s="35" t="s">
        <v>2854</v>
      </c>
      <c r="D632" s="76">
        <v>43629</v>
      </c>
      <c r="E632" s="35" t="s">
        <v>74</v>
      </c>
      <c r="F632" s="35" t="s">
        <v>2854</v>
      </c>
      <c r="G632" s="81">
        <v>43676</v>
      </c>
      <c r="H632" s="35" t="s">
        <v>74</v>
      </c>
      <c r="I632" s="80"/>
      <c r="J632" s="80"/>
    </row>
    <row r="633" spans="1:10" x14ac:dyDescent="0.25">
      <c r="A633" s="80" t="s">
        <v>39</v>
      </c>
      <c r="B633" s="35" t="s">
        <v>65</v>
      </c>
      <c r="C633" s="35" t="s">
        <v>2856</v>
      </c>
      <c r="D633" s="76">
        <v>43630</v>
      </c>
      <c r="E633" s="35" t="s">
        <v>74</v>
      </c>
      <c r="F633" s="35" t="s">
        <v>2857</v>
      </c>
      <c r="G633" s="81">
        <v>43633</v>
      </c>
      <c r="H633" s="35" t="s">
        <v>74</v>
      </c>
      <c r="I633" s="80"/>
      <c r="J633" s="80"/>
    </row>
    <row r="634" spans="1:10" x14ac:dyDescent="0.25">
      <c r="A634" s="80" t="s">
        <v>39</v>
      </c>
      <c r="B634" s="35" t="s">
        <v>45</v>
      </c>
      <c r="C634" s="35" t="s">
        <v>2855</v>
      </c>
      <c r="D634" s="76">
        <v>43630</v>
      </c>
      <c r="E634" s="35" t="s">
        <v>74</v>
      </c>
      <c r="F634" s="35" t="s">
        <v>2855</v>
      </c>
      <c r="G634" s="81">
        <v>43676</v>
      </c>
      <c r="H634" s="35" t="s">
        <v>74</v>
      </c>
      <c r="I634" s="80"/>
      <c r="J634" s="80"/>
    </row>
    <row r="635" spans="1:10" x14ac:dyDescent="0.25">
      <c r="A635" s="80" t="s">
        <v>39</v>
      </c>
      <c r="B635" s="35" t="s">
        <v>45</v>
      </c>
      <c r="C635" s="35" t="s">
        <v>2858</v>
      </c>
      <c r="D635" s="76">
        <v>43630</v>
      </c>
      <c r="E635" s="35" t="s">
        <v>58</v>
      </c>
      <c r="F635" s="80"/>
      <c r="G635" s="81"/>
      <c r="H635" s="80"/>
      <c r="I635" s="80" t="s">
        <v>1041</v>
      </c>
      <c r="J635" s="80" t="s">
        <v>690</v>
      </c>
    </row>
    <row r="636" spans="1:10" x14ac:dyDescent="0.25">
      <c r="A636" s="80" t="s">
        <v>778</v>
      </c>
      <c r="B636" s="35" t="s">
        <v>69</v>
      </c>
      <c r="C636" s="80" t="s">
        <v>2773</v>
      </c>
      <c r="D636" s="81">
        <v>43633</v>
      </c>
      <c r="E636" s="80" t="s">
        <v>74</v>
      </c>
      <c r="F636" s="80"/>
      <c r="G636" s="81"/>
      <c r="H636" s="80"/>
      <c r="I636" s="80"/>
      <c r="J636" s="80"/>
    </row>
    <row r="637" spans="1:10" x14ac:dyDescent="0.25">
      <c r="A637" s="80" t="s">
        <v>778</v>
      </c>
      <c r="B637" s="35" t="s">
        <v>69</v>
      </c>
      <c r="C637" s="80" t="s">
        <v>2773</v>
      </c>
      <c r="D637" s="81">
        <v>43633</v>
      </c>
      <c r="E637" s="80" t="s">
        <v>74</v>
      </c>
      <c r="F637" s="80" t="s">
        <v>2955</v>
      </c>
      <c r="G637" s="81">
        <v>43672</v>
      </c>
      <c r="H637" s="80" t="s">
        <v>74</v>
      </c>
      <c r="I637" s="80"/>
      <c r="J637" s="80"/>
    </row>
    <row r="638" spans="1:10" x14ac:dyDescent="0.25">
      <c r="A638" s="80" t="s">
        <v>778</v>
      </c>
      <c r="B638" s="35" t="s">
        <v>69</v>
      </c>
      <c r="C638" s="80" t="s">
        <v>2942</v>
      </c>
      <c r="D638" s="81">
        <v>43633</v>
      </c>
      <c r="E638" s="80" t="s">
        <v>74</v>
      </c>
      <c r="F638" s="80" t="s">
        <v>2961</v>
      </c>
      <c r="G638" s="81">
        <v>43672</v>
      </c>
      <c r="H638" s="80" t="s">
        <v>74</v>
      </c>
      <c r="I638" s="80"/>
      <c r="J638" s="80"/>
    </row>
    <row r="639" spans="1:10" x14ac:dyDescent="0.25">
      <c r="A639" s="80" t="s">
        <v>38</v>
      </c>
      <c r="B639" s="35" t="s">
        <v>1124</v>
      </c>
      <c r="C639" s="80" t="s">
        <v>2709</v>
      </c>
      <c r="D639" s="81">
        <v>43634</v>
      </c>
      <c r="E639" s="80" t="s">
        <v>74</v>
      </c>
      <c r="F639" s="80"/>
      <c r="G639" s="81"/>
      <c r="H639" s="80"/>
      <c r="I639" s="80"/>
      <c r="J639" s="80"/>
    </row>
    <row r="640" spans="1:10" x14ac:dyDescent="0.25">
      <c r="A640" s="80" t="s">
        <v>778</v>
      </c>
      <c r="B640" s="35" t="s">
        <v>69</v>
      </c>
      <c r="C640" s="80" t="s">
        <v>2778</v>
      </c>
      <c r="D640" s="81">
        <v>43634</v>
      </c>
      <c r="E640" s="80" t="s">
        <v>74</v>
      </c>
      <c r="F640" s="80" t="s">
        <v>2779</v>
      </c>
      <c r="G640" s="81">
        <v>43643</v>
      </c>
      <c r="H640" s="80" t="s">
        <v>74</v>
      </c>
      <c r="I640" s="80"/>
      <c r="J640" s="80"/>
    </row>
    <row r="641" spans="1:10" x14ac:dyDescent="0.25">
      <c r="A641" s="80" t="s">
        <v>778</v>
      </c>
      <c r="B641" s="35" t="s">
        <v>69</v>
      </c>
      <c r="C641" s="80" t="s">
        <v>2781</v>
      </c>
      <c r="D641" s="81">
        <v>43634</v>
      </c>
      <c r="E641" s="80" t="s">
        <v>74</v>
      </c>
      <c r="F641" s="80"/>
      <c r="G641" s="81"/>
      <c r="H641" s="80"/>
      <c r="I641" s="80"/>
      <c r="J641" s="80"/>
    </row>
    <row r="642" spans="1:10" x14ac:dyDescent="0.25">
      <c r="A642" s="80" t="s">
        <v>39</v>
      </c>
      <c r="B642" s="35" t="s">
        <v>46</v>
      </c>
      <c r="C642" s="35" t="s">
        <v>2859</v>
      </c>
      <c r="D642" s="76">
        <v>43634</v>
      </c>
      <c r="E642" s="35" t="s">
        <v>74</v>
      </c>
      <c r="F642" s="80"/>
      <c r="G642" s="81"/>
      <c r="H642" s="80"/>
      <c r="I642" s="80"/>
      <c r="J642" s="80"/>
    </row>
    <row r="643" spans="1:10" x14ac:dyDescent="0.25">
      <c r="A643" s="80" t="s">
        <v>39</v>
      </c>
      <c r="B643" s="35" t="s">
        <v>46</v>
      </c>
      <c r="C643" s="35" t="s">
        <v>2860</v>
      </c>
      <c r="D643" s="76">
        <v>43634</v>
      </c>
      <c r="E643" s="35" t="s">
        <v>74</v>
      </c>
      <c r="F643" s="80"/>
      <c r="G643" s="81"/>
      <c r="H643" s="80"/>
      <c r="I643" s="80"/>
      <c r="J643" s="80"/>
    </row>
    <row r="644" spans="1:10" x14ac:dyDescent="0.25">
      <c r="A644" s="80" t="s">
        <v>37</v>
      </c>
      <c r="B644" s="35" t="s">
        <v>50</v>
      </c>
      <c r="C644" s="80" t="s">
        <v>2734</v>
      </c>
      <c r="D644" s="81">
        <v>43637</v>
      </c>
      <c r="E644" s="80" t="s">
        <v>58</v>
      </c>
      <c r="F644" s="80"/>
      <c r="G644" s="81"/>
      <c r="H644" s="80"/>
      <c r="I644" s="80" t="s">
        <v>1040</v>
      </c>
      <c r="J644" s="80"/>
    </row>
    <row r="645" spans="1:10" x14ac:dyDescent="0.25">
      <c r="A645" s="80" t="s">
        <v>37</v>
      </c>
      <c r="B645" s="35" t="s">
        <v>50</v>
      </c>
      <c r="C645" s="80" t="s">
        <v>2734</v>
      </c>
      <c r="D645" s="89">
        <v>43637</v>
      </c>
      <c r="E645" s="80" t="s">
        <v>58</v>
      </c>
      <c r="F645" s="81"/>
      <c r="G645" s="80"/>
      <c r="H645" s="80"/>
      <c r="I645" s="81" t="s">
        <v>1040</v>
      </c>
      <c r="J645" s="80"/>
    </row>
    <row r="646" spans="1:10" x14ac:dyDescent="0.25">
      <c r="A646" s="80" t="s">
        <v>778</v>
      </c>
      <c r="B646" s="35" t="s">
        <v>69</v>
      </c>
      <c r="C646" s="80" t="s">
        <v>2782</v>
      </c>
      <c r="D646" s="81">
        <v>43637</v>
      </c>
      <c r="E646" s="80" t="s">
        <v>74</v>
      </c>
      <c r="F646" s="80"/>
      <c r="G646" s="81"/>
      <c r="H646" s="80"/>
      <c r="I646" s="80"/>
      <c r="J646" s="80"/>
    </row>
    <row r="647" spans="1:10" x14ac:dyDescent="0.25">
      <c r="A647" s="80" t="s">
        <v>37</v>
      </c>
      <c r="B647" s="35" t="s">
        <v>1486</v>
      </c>
      <c r="C647" s="80" t="s">
        <v>2785</v>
      </c>
      <c r="D647" s="81">
        <v>43640</v>
      </c>
      <c r="E647" s="80" t="s">
        <v>74</v>
      </c>
      <c r="F647" s="80"/>
      <c r="G647" s="81"/>
      <c r="H647" s="80"/>
      <c r="I647" s="80"/>
      <c r="J647" s="80"/>
    </row>
    <row r="648" spans="1:10" x14ac:dyDescent="0.25">
      <c r="A648" s="80" t="s">
        <v>2144</v>
      </c>
      <c r="B648" s="35" t="s">
        <v>65</v>
      </c>
      <c r="C648" s="35" t="s">
        <v>2861</v>
      </c>
      <c r="D648" s="76">
        <v>43640</v>
      </c>
      <c r="E648" s="35" t="s">
        <v>57</v>
      </c>
      <c r="F648" s="80" t="s">
        <v>2862</v>
      </c>
      <c r="G648" s="81">
        <v>43641</v>
      </c>
      <c r="H648" s="80" t="s">
        <v>74</v>
      </c>
      <c r="I648" s="80"/>
      <c r="J648" s="80"/>
    </row>
    <row r="649" spans="1:10" x14ac:dyDescent="0.25">
      <c r="A649" s="80" t="s">
        <v>2144</v>
      </c>
      <c r="B649" s="35" t="s">
        <v>65</v>
      </c>
      <c r="C649" s="35" t="s">
        <v>2861</v>
      </c>
      <c r="D649" s="76">
        <v>43640</v>
      </c>
      <c r="E649" s="35" t="s">
        <v>58</v>
      </c>
      <c r="F649" s="80"/>
      <c r="G649" s="81"/>
      <c r="H649" s="80"/>
      <c r="I649" s="80" t="s">
        <v>28</v>
      </c>
      <c r="J649" s="80"/>
    </row>
    <row r="650" spans="1:10" x14ac:dyDescent="0.25">
      <c r="A650" s="80" t="s">
        <v>39</v>
      </c>
      <c r="B650" s="35" t="s">
        <v>45</v>
      </c>
      <c r="C650" s="35" t="s">
        <v>2858</v>
      </c>
      <c r="D650" s="76">
        <v>43640</v>
      </c>
      <c r="E650" s="35" t="s">
        <v>58</v>
      </c>
      <c r="F650" s="80"/>
      <c r="G650" s="81"/>
      <c r="H650" s="80"/>
      <c r="I650" s="80" t="s">
        <v>1041</v>
      </c>
      <c r="J650" s="80" t="s">
        <v>690</v>
      </c>
    </row>
    <row r="651" spans="1:10" x14ac:dyDescent="0.25">
      <c r="A651" s="80" t="s">
        <v>37</v>
      </c>
      <c r="B651" s="35" t="s">
        <v>50</v>
      </c>
      <c r="C651" s="80" t="s">
        <v>2734</v>
      </c>
      <c r="D651" s="81">
        <v>43641</v>
      </c>
      <c r="E651" s="80" t="s">
        <v>58</v>
      </c>
      <c r="F651" s="80"/>
      <c r="G651" s="81"/>
      <c r="H651" s="80"/>
      <c r="I651" s="80" t="s">
        <v>1040</v>
      </c>
      <c r="J651" s="80"/>
    </row>
    <row r="652" spans="1:10" x14ac:dyDescent="0.25">
      <c r="A652" s="80" t="s">
        <v>37</v>
      </c>
      <c r="B652" s="35" t="s">
        <v>50</v>
      </c>
      <c r="C652" s="80" t="s">
        <v>2734</v>
      </c>
      <c r="D652" s="81">
        <v>43643</v>
      </c>
      <c r="E652" s="80" t="s">
        <v>57</v>
      </c>
      <c r="F652" s="80" t="s">
        <v>2879</v>
      </c>
      <c r="G652" s="81">
        <v>43648</v>
      </c>
      <c r="H652" s="80" t="s">
        <v>74</v>
      </c>
      <c r="I652" s="80"/>
      <c r="J652" s="80"/>
    </row>
    <row r="653" spans="1:10" x14ac:dyDescent="0.25">
      <c r="A653" s="80" t="s">
        <v>778</v>
      </c>
      <c r="B653" s="35" t="s">
        <v>69</v>
      </c>
      <c r="C653" s="80" t="s">
        <v>2783</v>
      </c>
      <c r="D653" s="81">
        <v>43643</v>
      </c>
      <c r="E653" s="80" t="s">
        <v>74</v>
      </c>
      <c r="F653" s="80"/>
      <c r="G653" s="81"/>
      <c r="H653" s="80"/>
      <c r="I653" s="80"/>
      <c r="J653" s="80"/>
    </row>
    <row r="654" spans="1:10" x14ac:dyDescent="0.25">
      <c r="A654" s="80" t="s">
        <v>778</v>
      </c>
      <c r="B654" s="35" t="s">
        <v>69</v>
      </c>
      <c r="C654" s="80" t="s">
        <v>2781</v>
      </c>
      <c r="D654" s="81">
        <v>43643</v>
      </c>
      <c r="E654" s="80" t="s">
        <v>74</v>
      </c>
      <c r="F654" s="80" t="s">
        <v>2881</v>
      </c>
      <c r="G654" s="81">
        <v>43654</v>
      </c>
      <c r="H654" s="80" t="s">
        <v>74</v>
      </c>
      <c r="I654" s="80"/>
      <c r="J654" s="80" t="s">
        <v>2882</v>
      </c>
    </row>
    <row r="655" spans="1:10" x14ac:dyDescent="0.25">
      <c r="A655" s="80" t="s">
        <v>778</v>
      </c>
      <c r="B655" s="35" t="s">
        <v>69</v>
      </c>
      <c r="C655" s="80" t="s">
        <v>2784</v>
      </c>
      <c r="D655" s="81">
        <v>43643</v>
      </c>
      <c r="E655" s="80" t="s">
        <v>74</v>
      </c>
      <c r="F655" s="80"/>
      <c r="G655" s="81"/>
      <c r="H655" s="80"/>
      <c r="I655" s="80"/>
      <c r="J655" s="80"/>
    </row>
    <row r="656" spans="1:10" x14ac:dyDescent="0.25">
      <c r="A656" s="80" t="s">
        <v>778</v>
      </c>
      <c r="B656" s="35" t="s">
        <v>69</v>
      </c>
      <c r="C656" s="80" t="s">
        <v>2784</v>
      </c>
      <c r="D656" s="81">
        <v>43643</v>
      </c>
      <c r="E656" s="80" t="s">
        <v>74</v>
      </c>
      <c r="F656" s="80" t="s">
        <v>2950</v>
      </c>
      <c r="G656" s="81">
        <v>43672</v>
      </c>
      <c r="H656" s="80" t="s">
        <v>74</v>
      </c>
      <c r="I656" s="80"/>
      <c r="J656" s="80" t="s">
        <v>2951</v>
      </c>
    </row>
    <row r="657" spans="1:10" x14ac:dyDescent="0.25">
      <c r="A657" s="80" t="s">
        <v>778</v>
      </c>
      <c r="B657" s="35" t="s">
        <v>69</v>
      </c>
      <c r="C657" s="80" t="s">
        <v>2783</v>
      </c>
      <c r="D657" s="81">
        <v>43643</v>
      </c>
      <c r="E657" s="80" t="s">
        <v>74</v>
      </c>
      <c r="F657" s="80" t="s">
        <v>2959</v>
      </c>
      <c r="G657" s="81">
        <v>43672</v>
      </c>
      <c r="H657" s="80" t="s">
        <v>74</v>
      </c>
      <c r="I657" s="80"/>
      <c r="J657" s="80"/>
    </row>
    <row r="658" spans="1:10" x14ac:dyDescent="0.25">
      <c r="A658" s="80" t="s">
        <v>39</v>
      </c>
      <c r="B658" s="35" t="s">
        <v>45</v>
      </c>
      <c r="C658" s="35" t="s">
        <v>2858</v>
      </c>
      <c r="D658" s="76">
        <v>43643</v>
      </c>
      <c r="E658" s="35" t="s">
        <v>58</v>
      </c>
      <c r="F658" s="80"/>
      <c r="G658" s="81"/>
      <c r="H658" s="80"/>
      <c r="I658" s="80" t="s">
        <v>1041</v>
      </c>
      <c r="J658" s="80"/>
    </row>
    <row r="659" spans="1:10" x14ac:dyDescent="0.25">
      <c r="A659" s="80" t="s">
        <v>39</v>
      </c>
      <c r="B659" s="35" t="s">
        <v>45</v>
      </c>
      <c r="C659" s="35" t="s">
        <v>2858</v>
      </c>
      <c r="D659" s="76">
        <v>43644</v>
      </c>
      <c r="E659" s="35" t="s">
        <v>57</v>
      </c>
      <c r="F659" s="35" t="s">
        <v>3026</v>
      </c>
      <c r="G659" s="81">
        <v>43674</v>
      </c>
      <c r="H659" s="35" t="s">
        <v>57</v>
      </c>
      <c r="I659" s="80"/>
      <c r="J659" s="80" t="s">
        <v>2867</v>
      </c>
    </row>
    <row r="660" spans="1:10" x14ac:dyDescent="0.25">
      <c r="A660" s="80" t="s">
        <v>39</v>
      </c>
      <c r="B660" s="35" t="s">
        <v>45</v>
      </c>
      <c r="C660" s="35" t="s">
        <v>2864</v>
      </c>
      <c r="D660" s="76">
        <v>43644</v>
      </c>
      <c r="E660" s="35" t="s">
        <v>74</v>
      </c>
      <c r="F660" s="92" t="s">
        <v>3026</v>
      </c>
      <c r="G660" s="81">
        <v>43644</v>
      </c>
      <c r="H660" s="80" t="s">
        <v>57</v>
      </c>
      <c r="I660" s="80"/>
      <c r="J660" s="80" t="s">
        <v>2865</v>
      </c>
    </row>
    <row r="661" spans="1:10" x14ac:dyDescent="0.25">
      <c r="A661" s="80" t="s">
        <v>39</v>
      </c>
      <c r="B661" s="35" t="s">
        <v>45</v>
      </c>
      <c r="C661" s="35" t="s">
        <v>2866</v>
      </c>
      <c r="D661" s="76">
        <v>43644</v>
      </c>
      <c r="E661" s="35" t="s">
        <v>74</v>
      </c>
      <c r="F661" s="35" t="s">
        <v>2866</v>
      </c>
      <c r="G661" s="81">
        <v>43657</v>
      </c>
      <c r="H661" s="35" t="s">
        <v>74</v>
      </c>
      <c r="I661" s="80"/>
      <c r="J661" s="80"/>
    </row>
    <row r="662" spans="1:10" x14ac:dyDescent="0.25">
      <c r="A662" s="80" t="s">
        <v>39</v>
      </c>
      <c r="B662" s="35" t="s">
        <v>45</v>
      </c>
      <c r="C662" s="35" t="s">
        <v>2863</v>
      </c>
      <c r="D662" s="76">
        <v>43644</v>
      </c>
      <c r="E662" s="35" t="s">
        <v>74</v>
      </c>
      <c r="F662" s="35" t="s">
        <v>2863</v>
      </c>
      <c r="G662" s="81">
        <v>43676</v>
      </c>
      <c r="H662" s="35" t="s">
        <v>74</v>
      </c>
      <c r="I662" s="80"/>
      <c r="J662" s="80"/>
    </row>
    <row r="663" spans="1:10" x14ac:dyDescent="0.25">
      <c r="A663" s="80" t="s">
        <v>39</v>
      </c>
      <c r="B663" s="35" t="s">
        <v>45</v>
      </c>
      <c r="C663" s="35" t="s">
        <v>2868</v>
      </c>
      <c r="D663" s="76">
        <v>43644</v>
      </c>
      <c r="E663" s="35" t="s">
        <v>74</v>
      </c>
      <c r="F663" s="80"/>
      <c r="G663" s="81"/>
      <c r="H663" s="80"/>
      <c r="I663" s="80"/>
      <c r="J663" s="80"/>
    </row>
    <row r="664" spans="1:10" x14ac:dyDescent="0.25">
      <c r="A664" s="80" t="s">
        <v>37</v>
      </c>
      <c r="B664" s="35" t="s">
        <v>50</v>
      </c>
      <c r="C664" s="80" t="s">
        <v>2876</v>
      </c>
      <c r="D664" s="81">
        <v>43647</v>
      </c>
      <c r="E664" s="80" t="s">
        <v>74</v>
      </c>
      <c r="F664" s="80"/>
      <c r="G664" s="81"/>
      <c r="H664" s="80"/>
      <c r="I664" s="80"/>
      <c r="J664" s="80"/>
    </row>
    <row r="665" spans="1:10" x14ac:dyDescent="0.25">
      <c r="A665" s="80" t="s">
        <v>38</v>
      </c>
      <c r="B665" s="35" t="s">
        <v>1124</v>
      </c>
      <c r="C665" s="80" t="s">
        <v>2869</v>
      </c>
      <c r="D665" s="81">
        <v>43647</v>
      </c>
      <c r="E665" s="80" t="s">
        <v>74</v>
      </c>
      <c r="F665" s="80"/>
      <c r="G665" s="81"/>
      <c r="H665" s="80"/>
      <c r="I665" s="80"/>
      <c r="J665" s="80"/>
    </row>
    <row r="666" spans="1:10" x14ac:dyDescent="0.25">
      <c r="A666" s="80" t="s">
        <v>38</v>
      </c>
      <c r="B666" s="35" t="s">
        <v>69</v>
      </c>
      <c r="C666" s="80" t="s">
        <v>2870</v>
      </c>
      <c r="D666" s="81">
        <v>43647</v>
      </c>
      <c r="E666" s="80" t="s">
        <v>74</v>
      </c>
      <c r="F666" s="80"/>
      <c r="G666" s="81"/>
      <c r="H666" s="80"/>
      <c r="I666" s="80"/>
      <c r="J666" s="80"/>
    </row>
    <row r="667" spans="1:10" x14ac:dyDescent="0.25">
      <c r="A667" s="80" t="s">
        <v>778</v>
      </c>
      <c r="B667" s="35" t="s">
        <v>69</v>
      </c>
      <c r="C667" s="80" t="s">
        <v>2870</v>
      </c>
      <c r="D667" s="81">
        <v>43647</v>
      </c>
      <c r="E667" s="80" t="s">
        <v>74</v>
      </c>
      <c r="F667" s="80" t="s">
        <v>2947</v>
      </c>
      <c r="G667" s="81">
        <v>43672</v>
      </c>
      <c r="H667" s="80" t="s">
        <v>74</v>
      </c>
      <c r="I667" s="80"/>
      <c r="J667" s="80" t="s">
        <v>2948</v>
      </c>
    </row>
    <row r="668" spans="1:10" x14ac:dyDescent="0.25">
      <c r="A668" s="80" t="s">
        <v>39</v>
      </c>
      <c r="B668" s="35" t="s">
        <v>46</v>
      </c>
      <c r="C668" s="35" t="s">
        <v>3053</v>
      </c>
      <c r="D668" s="76">
        <v>43647</v>
      </c>
      <c r="E668" s="35" t="s">
        <v>74</v>
      </c>
      <c r="F668" s="80"/>
      <c r="G668" s="81"/>
      <c r="H668" s="80"/>
      <c r="I668" s="80"/>
      <c r="J668" s="80"/>
    </row>
    <row r="669" spans="1:10" x14ac:dyDescent="0.25">
      <c r="A669" s="80" t="s">
        <v>37</v>
      </c>
      <c r="B669" s="35" t="s">
        <v>1486</v>
      </c>
      <c r="C669" s="80" t="s">
        <v>2877</v>
      </c>
      <c r="D669" s="81">
        <v>43648</v>
      </c>
      <c r="E669" s="80" t="s">
        <v>74</v>
      </c>
      <c r="F669" s="80"/>
      <c r="G669" s="81"/>
      <c r="H669" s="80"/>
      <c r="I669" s="80"/>
      <c r="J669" s="80"/>
    </row>
    <row r="670" spans="1:10" x14ac:dyDescent="0.25">
      <c r="A670" s="80" t="s">
        <v>38</v>
      </c>
      <c r="B670" s="35" t="s">
        <v>69</v>
      </c>
      <c r="C670" s="80" t="s">
        <v>2871</v>
      </c>
      <c r="D670" s="81">
        <v>43648</v>
      </c>
      <c r="E670" s="80" t="s">
        <v>74</v>
      </c>
      <c r="F670" s="80"/>
      <c r="G670" s="81"/>
      <c r="H670" s="80"/>
      <c r="I670" s="80"/>
      <c r="J670" s="80"/>
    </row>
    <row r="671" spans="1:10" x14ac:dyDescent="0.25">
      <c r="A671" s="80" t="s">
        <v>38</v>
      </c>
      <c r="B671" s="35" t="s">
        <v>69</v>
      </c>
      <c r="C671" s="80" t="s">
        <v>2872</v>
      </c>
      <c r="D671" s="81">
        <v>43648</v>
      </c>
      <c r="E671" s="80" t="s">
        <v>74</v>
      </c>
      <c r="F671" s="80"/>
      <c r="G671" s="81"/>
      <c r="H671" s="80"/>
      <c r="I671" s="80"/>
      <c r="J671" s="80"/>
    </row>
    <row r="672" spans="1:10" x14ac:dyDescent="0.25">
      <c r="A672" s="80" t="s">
        <v>778</v>
      </c>
      <c r="B672" s="35" t="s">
        <v>69</v>
      </c>
      <c r="C672" s="80" t="s">
        <v>2952</v>
      </c>
      <c r="D672" s="81">
        <v>43648</v>
      </c>
      <c r="E672" s="80" t="s">
        <v>74</v>
      </c>
      <c r="F672" s="80" t="s">
        <v>2953</v>
      </c>
      <c r="G672" s="81">
        <v>43672</v>
      </c>
      <c r="H672" s="80" t="s">
        <v>74</v>
      </c>
      <c r="I672" s="80"/>
      <c r="J672" s="80" t="s">
        <v>2948</v>
      </c>
    </row>
    <row r="673" spans="1:10" x14ac:dyDescent="0.25">
      <c r="A673" s="80" t="s">
        <v>778</v>
      </c>
      <c r="B673" s="35" t="s">
        <v>69</v>
      </c>
      <c r="C673" s="80" t="s">
        <v>2871</v>
      </c>
      <c r="D673" s="81">
        <v>43648</v>
      </c>
      <c r="E673" s="80" t="s">
        <v>74</v>
      </c>
      <c r="F673" s="80" t="s">
        <v>2954</v>
      </c>
      <c r="G673" s="81">
        <v>43672</v>
      </c>
      <c r="H673" s="80" t="s">
        <v>74</v>
      </c>
      <c r="I673" s="80"/>
      <c r="J673" s="80" t="s">
        <v>2948</v>
      </c>
    </row>
    <row r="674" spans="1:10" x14ac:dyDescent="0.25">
      <c r="A674" s="80" t="s">
        <v>39</v>
      </c>
      <c r="B674" s="35" t="s">
        <v>45</v>
      </c>
      <c r="C674" s="35" t="s">
        <v>3036</v>
      </c>
      <c r="D674" s="76">
        <v>43648</v>
      </c>
      <c r="E674" s="35" t="s">
        <v>74</v>
      </c>
      <c r="F674" s="35" t="s">
        <v>3026</v>
      </c>
      <c r="G674" s="81">
        <v>43648</v>
      </c>
      <c r="H674" s="35" t="s">
        <v>57</v>
      </c>
      <c r="I674" s="80"/>
      <c r="J674" s="80" t="s">
        <v>2865</v>
      </c>
    </row>
    <row r="675" spans="1:10" x14ac:dyDescent="0.25">
      <c r="A675" s="80" t="s">
        <v>37</v>
      </c>
      <c r="B675" s="35" t="s">
        <v>50</v>
      </c>
      <c r="C675" s="80" t="s">
        <v>2878</v>
      </c>
      <c r="D675" s="81">
        <v>43649</v>
      </c>
      <c r="E675" s="80" t="s">
        <v>74</v>
      </c>
      <c r="F675" s="80"/>
      <c r="G675" s="81"/>
      <c r="H675" s="80"/>
      <c r="I675" s="80"/>
      <c r="J675" s="80"/>
    </row>
    <row r="676" spans="1:10" x14ac:dyDescent="0.25">
      <c r="A676" s="80" t="s">
        <v>38</v>
      </c>
      <c r="B676" s="35" t="s">
        <v>69</v>
      </c>
      <c r="C676" s="80" t="s">
        <v>2873</v>
      </c>
      <c r="D676" s="81">
        <v>43649</v>
      </c>
      <c r="E676" s="80" t="s">
        <v>74</v>
      </c>
      <c r="F676" s="80"/>
      <c r="G676" s="81"/>
      <c r="H676" s="80"/>
      <c r="I676" s="80"/>
      <c r="J676" s="80"/>
    </row>
    <row r="677" spans="1:10" x14ac:dyDescent="0.25">
      <c r="A677" s="80" t="s">
        <v>778</v>
      </c>
      <c r="B677" s="35" t="s">
        <v>69</v>
      </c>
      <c r="C677" s="80" t="s">
        <v>2873</v>
      </c>
      <c r="D677" s="81">
        <v>43649</v>
      </c>
      <c r="E677" s="80" t="s">
        <v>74</v>
      </c>
      <c r="F677" s="80" t="s">
        <v>2949</v>
      </c>
      <c r="G677" s="81">
        <v>43672</v>
      </c>
      <c r="H677" s="80" t="s">
        <v>74</v>
      </c>
      <c r="I677" s="80"/>
      <c r="J677" s="80" t="s">
        <v>2948</v>
      </c>
    </row>
    <row r="678" spans="1:10" x14ac:dyDescent="0.25">
      <c r="A678" s="80" t="s">
        <v>39</v>
      </c>
      <c r="B678" s="35" t="s">
        <v>63</v>
      </c>
      <c r="C678" s="35" t="s">
        <v>3054</v>
      </c>
      <c r="D678" s="76">
        <v>43649</v>
      </c>
      <c r="E678" s="35" t="s">
        <v>74</v>
      </c>
      <c r="F678" s="80"/>
      <c r="G678" s="81"/>
      <c r="H678" s="80"/>
      <c r="I678" s="80"/>
      <c r="J678" s="80"/>
    </row>
    <row r="679" spans="1:10" x14ac:dyDescent="0.25">
      <c r="A679" s="80" t="s">
        <v>39</v>
      </c>
      <c r="B679" s="35" t="s">
        <v>46</v>
      </c>
      <c r="C679" s="35" t="s">
        <v>3055</v>
      </c>
      <c r="D679" s="76">
        <v>43649</v>
      </c>
      <c r="E679" s="35" t="s">
        <v>74</v>
      </c>
      <c r="F679" s="80"/>
      <c r="G679" s="81"/>
      <c r="H679" s="80"/>
      <c r="I679" s="80"/>
      <c r="J679" s="80"/>
    </row>
    <row r="680" spans="1:10" x14ac:dyDescent="0.25">
      <c r="A680" s="80" t="s">
        <v>38</v>
      </c>
      <c r="B680" s="35" t="s">
        <v>69</v>
      </c>
      <c r="C680" s="80" t="s">
        <v>2880</v>
      </c>
      <c r="D680" s="81">
        <v>43654</v>
      </c>
      <c r="E680" s="80" t="s">
        <v>74</v>
      </c>
      <c r="F680" s="80"/>
      <c r="G680" s="81"/>
      <c r="H680" s="80"/>
      <c r="I680" s="80"/>
      <c r="J680" s="80"/>
    </row>
    <row r="681" spans="1:10" x14ac:dyDescent="0.25">
      <c r="A681" s="80" t="s">
        <v>38</v>
      </c>
      <c r="B681" s="35" t="s">
        <v>1124</v>
      </c>
      <c r="C681" s="80" t="s">
        <v>2883</v>
      </c>
      <c r="D681" s="81">
        <v>43654</v>
      </c>
      <c r="E681" s="80" t="s">
        <v>74</v>
      </c>
      <c r="F681" s="80" t="s">
        <v>1520</v>
      </c>
      <c r="G681" s="81">
        <v>43664</v>
      </c>
      <c r="H681" s="80" t="s">
        <v>74</v>
      </c>
      <c r="I681" s="80"/>
      <c r="J681" s="80"/>
    </row>
    <row r="682" spans="1:10" x14ac:dyDescent="0.25">
      <c r="A682" s="80" t="s">
        <v>778</v>
      </c>
      <c r="B682" s="35" t="s">
        <v>69</v>
      </c>
      <c r="C682" s="80" t="s">
        <v>2880</v>
      </c>
      <c r="D682" s="81">
        <v>43654</v>
      </c>
      <c r="E682" s="80" t="s">
        <v>74</v>
      </c>
      <c r="F682" s="80" t="s">
        <v>2960</v>
      </c>
      <c r="G682" s="81">
        <v>43672</v>
      </c>
      <c r="H682" s="80" t="s">
        <v>74</v>
      </c>
      <c r="I682" s="80"/>
      <c r="J682" s="80" t="s">
        <v>2948</v>
      </c>
    </row>
    <row r="683" spans="1:10" x14ac:dyDescent="0.25">
      <c r="A683" s="80" t="s">
        <v>39</v>
      </c>
      <c r="B683" s="35" t="s">
        <v>63</v>
      </c>
      <c r="C683" s="35" t="s">
        <v>3037</v>
      </c>
      <c r="D683" s="76">
        <v>43654</v>
      </c>
      <c r="E683" s="35" t="s">
        <v>74</v>
      </c>
      <c r="F683" s="35" t="s">
        <v>3026</v>
      </c>
      <c r="G683" s="81">
        <v>43656</v>
      </c>
      <c r="H683" s="35" t="s">
        <v>57</v>
      </c>
      <c r="I683" s="80"/>
      <c r="J683" s="80" t="s">
        <v>3038</v>
      </c>
    </row>
    <row r="684" spans="1:10" x14ac:dyDescent="0.25">
      <c r="A684" s="80" t="s">
        <v>39</v>
      </c>
      <c r="B684" s="35" t="s">
        <v>45</v>
      </c>
      <c r="C684" s="35" t="s">
        <v>3048</v>
      </c>
      <c r="D684" s="76">
        <v>43654</v>
      </c>
      <c r="E684" s="35" t="s">
        <v>74</v>
      </c>
      <c r="F684" s="35" t="s">
        <v>3048</v>
      </c>
      <c r="G684" s="81">
        <v>43676</v>
      </c>
      <c r="H684" s="35" t="s">
        <v>74</v>
      </c>
      <c r="I684" s="80"/>
      <c r="J684" s="80"/>
    </row>
    <row r="685" spans="1:10" x14ac:dyDescent="0.25">
      <c r="A685" s="80" t="s">
        <v>39</v>
      </c>
      <c r="B685" s="35" t="s">
        <v>988</v>
      </c>
      <c r="C685" s="35" t="s">
        <v>3056</v>
      </c>
      <c r="D685" s="76">
        <v>43654</v>
      </c>
      <c r="E685" s="35" t="s">
        <v>74</v>
      </c>
      <c r="F685" s="80"/>
      <c r="G685" s="81"/>
      <c r="H685" s="80"/>
      <c r="I685" s="80"/>
      <c r="J685" s="80" t="s">
        <v>3057</v>
      </c>
    </row>
    <row r="686" spans="1:10" x14ac:dyDescent="0.25">
      <c r="A686" s="80" t="s">
        <v>39</v>
      </c>
      <c r="B686" s="35" t="s">
        <v>46</v>
      </c>
      <c r="C686" s="35" t="s">
        <v>3064</v>
      </c>
      <c r="D686" s="76">
        <v>43654</v>
      </c>
      <c r="E686" s="35" t="s">
        <v>58</v>
      </c>
      <c r="F686" s="80"/>
      <c r="G686" s="81"/>
      <c r="H686" s="80"/>
      <c r="I686" s="80" t="s">
        <v>1041</v>
      </c>
      <c r="J686" s="80"/>
    </row>
    <row r="687" spans="1:10" x14ac:dyDescent="0.25">
      <c r="A687" s="80" t="s">
        <v>38</v>
      </c>
      <c r="B687" s="35" t="s">
        <v>1124</v>
      </c>
      <c r="C687" s="80" t="s">
        <v>2884</v>
      </c>
      <c r="D687" s="81">
        <v>43655</v>
      </c>
      <c r="E687" s="80" t="s">
        <v>74</v>
      </c>
      <c r="F687" s="80" t="s">
        <v>1520</v>
      </c>
      <c r="G687" s="81">
        <v>43670</v>
      </c>
      <c r="H687" s="80" t="s">
        <v>74</v>
      </c>
      <c r="I687" s="80"/>
      <c r="J687" s="80"/>
    </row>
    <row r="688" spans="1:10" x14ac:dyDescent="0.25">
      <c r="A688" s="80" t="s">
        <v>37</v>
      </c>
      <c r="B688" s="35" t="s">
        <v>50</v>
      </c>
      <c r="C688" s="80" t="s">
        <v>2915</v>
      </c>
      <c r="D688" s="81">
        <v>43656</v>
      </c>
      <c r="E688" s="80" t="s">
        <v>74</v>
      </c>
      <c r="F688" s="80" t="s">
        <v>2978</v>
      </c>
      <c r="G688" s="81">
        <v>43676</v>
      </c>
      <c r="H688" s="80" t="s">
        <v>74</v>
      </c>
      <c r="I688" s="80"/>
      <c r="J688" s="80"/>
    </row>
    <row r="689" spans="1:10" x14ac:dyDescent="0.25">
      <c r="A689" s="80" t="s">
        <v>39</v>
      </c>
      <c r="B689" s="35" t="s">
        <v>63</v>
      </c>
      <c r="C689" s="35" t="s">
        <v>3031</v>
      </c>
      <c r="D689" s="76">
        <v>43656</v>
      </c>
      <c r="E689" s="35" t="s">
        <v>57</v>
      </c>
      <c r="F689" s="80"/>
      <c r="G689" s="81"/>
      <c r="H689" s="80"/>
      <c r="I689" s="80"/>
      <c r="J689" s="80"/>
    </row>
    <row r="690" spans="1:10" x14ac:dyDescent="0.25">
      <c r="A690" s="80" t="s">
        <v>39</v>
      </c>
      <c r="B690" s="35" t="s">
        <v>45</v>
      </c>
      <c r="C690" s="35" t="s">
        <v>3049</v>
      </c>
      <c r="D690" s="76">
        <v>43656</v>
      </c>
      <c r="E690" s="35" t="s">
        <v>74</v>
      </c>
      <c r="F690" s="35" t="s">
        <v>3049</v>
      </c>
      <c r="G690" s="81">
        <v>43676</v>
      </c>
      <c r="H690" s="35" t="s">
        <v>74</v>
      </c>
      <c r="I690" s="80"/>
      <c r="J690" s="80"/>
    </row>
    <row r="691" spans="1:10" x14ac:dyDescent="0.25">
      <c r="A691" s="80" t="s">
        <v>37</v>
      </c>
      <c r="B691" s="35" t="s">
        <v>1486</v>
      </c>
      <c r="C691" s="80" t="s">
        <v>2916</v>
      </c>
      <c r="D691" s="81">
        <v>43657</v>
      </c>
      <c r="E691" s="80" t="s">
        <v>74</v>
      </c>
      <c r="F691" s="80"/>
      <c r="G691" s="81"/>
      <c r="H691" s="80"/>
      <c r="I691" s="80"/>
      <c r="J691" s="80"/>
    </row>
    <row r="692" spans="1:10" x14ac:dyDescent="0.25">
      <c r="A692" s="80" t="s">
        <v>39</v>
      </c>
      <c r="B692" s="35" t="s">
        <v>65</v>
      </c>
      <c r="C692" s="35" t="s">
        <v>3039</v>
      </c>
      <c r="D692" s="76">
        <v>43657</v>
      </c>
      <c r="E692" s="35" t="s">
        <v>74</v>
      </c>
      <c r="F692" s="35" t="s">
        <v>3040</v>
      </c>
      <c r="G692" s="81">
        <v>43661</v>
      </c>
      <c r="H692" s="35" t="s">
        <v>74</v>
      </c>
      <c r="I692" s="80"/>
      <c r="J692" s="80"/>
    </row>
    <row r="693" spans="1:10" x14ac:dyDescent="0.25">
      <c r="A693" s="80" t="s">
        <v>38</v>
      </c>
      <c r="B693" s="35" t="s">
        <v>1124</v>
      </c>
      <c r="C693" s="80" t="s">
        <v>2892</v>
      </c>
      <c r="D693" s="81">
        <v>43661</v>
      </c>
      <c r="E693" s="80" t="s">
        <v>74</v>
      </c>
      <c r="F693" s="80"/>
      <c r="G693" s="81"/>
      <c r="H693" s="80"/>
      <c r="I693" s="80"/>
      <c r="J693" s="80"/>
    </row>
    <row r="694" spans="1:10" x14ac:dyDescent="0.25">
      <c r="A694" s="80" t="s">
        <v>39</v>
      </c>
      <c r="B694" s="35" t="s">
        <v>45</v>
      </c>
      <c r="C694" s="35" t="s">
        <v>2149</v>
      </c>
      <c r="D694" s="76">
        <v>43661</v>
      </c>
      <c r="E694" s="35" t="s">
        <v>74</v>
      </c>
      <c r="F694" s="35" t="s">
        <v>3026</v>
      </c>
      <c r="G694" s="81">
        <v>43661</v>
      </c>
      <c r="H694" s="35" t="s">
        <v>57</v>
      </c>
      <c r="I694" s="80"/>
      <c r="J694" s="80" t="s">
        <v>3041</v>
      </c>
    </row>
    <row r="695" spans="1:10" x14ac:dyDescent="0.25">
      <c r="A695" s="80" t="s">
        <v>39</v>
      </c>
      <c r="B695" s="35" t="s">
        <v>45</v>
      </c>
      <c r="C695" s="35" t="s">
        <v>3050</v>
      </c>
      <c r="D695" s="76">
        <v>43661</v>
      </c>
      <c r="E695" s="35" t="s">
        <v>74</v>
      </c>
      <c r="F695" s="35" t="s">
        <v>3050</v>
      </c>
      <c r="G695" s="81">
        <v>43676</v>
      </c>
      <c r="H695" s="35" t="s">
        <v>74</v>
      </c>
      <c r="I695" s="80"/>
      <c r="J695" s="80"/>
    </row>
    <row r="696" spans="1:10" x14ac:dyDescent="0.25">
      <c r="A696" s="80" t="s">
        <v>39</v>
      </c>
      <c r="B696" s="35" t="s">
        <v>45</v>
      </c>
      <c r="C696" s="35" t="s">
        <v>3051</v>
      </c>
      <c r="D696" s="76">
        <v>43661</v>
      </c>
      <c r="E696" s="35" t="s">
        <v>74</v>
      </c>
      <c r="F696" s="35" t="s">
        <v>3051</v>
      </c>
      <c r="G696" s="81">
        <v>43676</v>
      </c>
      <c r="H696" s="35" t="s">
        <v>74</v>
      </c>
      <c r="I696" s="80"/>
      <c r="J696" s="80"/>
    </row>
    <row r="697" spans="1:10" x14ac:dyDescent="0.25">
      <c r="A697" s="80" t="s">
        <v>38</v>
      </c>
      <c r="B697" s="35" t="s">
        <v>1124</v>
      </c>
      <c r="C697" s="80" t="s">
        <v>2893</v>
      </c>
      <c r="D697" s="81">
        <v>43662</v>
      </c>
      <c r="E697" s="80" t="s">
        <v>74</v>
      </c>
      <c r="F697" s="80"/>
      <c r="G697" s="81"/>
      <c r="H697" s="80"/>
      <c r="I697" s="80"/>
      <c r="J697" s="80"/>
    </row>
    <row r="698" spans="1:10" x14ac:dyDescent="0.25">
      <c r="A698" s="80" t="s">
        <v>39</v>
      </c>
      <c r="B698" s="35" t="s">
        <v>63</v>
      </c>
      <c r="C698" s="35" t="s">
        <v>3065</v>
      </c>
      <c r="D698" s="76">
        <v>43662</v>
      </c>
      <c r="E698" s="35" t="s">
        <v>58</v>
      </c>
      <c r="F698" s="80"/>
      <c r="G698" s="81"/>
      <c r="H698" s="80"/>
      <c r="I698" s="80" t="s">
        <v>1041</v>
      </c>
      <c r="J698" s="80"/>
    </row>
    <row r="699" spans="1:10" x14ac:dyDescent="0.25">
      <c r="A699" s="80" t="s">
        <v>39</v>
      </c>
      <c r="B699" s="35" t="s">
        <v>45</v>
      </c>
      <c r="C699" s="35" t="s">
        <v>3033</v>
      </c>
      <c r="D699" s="76">
        <v>43662</v>
      </c>
      <c r="E699" s="35" t="s">
        <v>58</v>
      </c>
      <c r="F699" s="80"/>
      <c r="G699" s="81"/>
      <c r="H699" s="80"/>
      <c r="I699" s="80" t="s">
        <v>1041</v>
      </c>
      <c r="J699" s="80" t="s">
        <v>3066</v>
      </c>
    </row>
    <row r="700" spans="1:10" x14ac:dyDescent="0.25">
      <c r="A700" s="80" t="s">
        <v>38</v>
      </c>
      <c r="B700" s="35" t="s">
        <v>1124</v>
      </c>
      <c r="C700" s="80" t="s">
        <v>2895</v>
      </c>
      <c r="D700" s="81">
        <v>43663</v>
      </c>
      <c r="E700" s="80" t="s">
        <v>58</v>
      </c>
      <c r="F700" s="80"/>
      <c r="G700" s="81"/>
      <c r="H700" s="80"/>
      <c r="I700" s="80" t="s">
        <v>36</v>
      </c>
      <c r="J700" s="80" t="s">
        <v>2896</v>
      </c>
    </row>
    <row r="701" spans="1:10" x14ac:dyDescent="0.25">
      <c r="A701" s="80" t="s">
        <v>38</v>
      </c>
      <c r="B701" s="35" t="s">
        <v>1124</v>
      </c>
      <c r="C701" s="80" t="s">
        <v>2895</v>
      </c>
      <c r="D701" s="81">
        <v>43663</v>
      </c>
      <c r="E701" s="80" t="s">
        <v>74</v>
      </c>
      <c r="F701" s="80"/>
      <c r="G701" s="81"/>
      <c r="H701" s="80"/>
      <c r="I701" s="80"/>
      <c r="J701" s="80"/>
    </row>
    <row r="702" spans="1:10" x14ac:dyDescent="0.25">
      <c r="A702" s="80" t="s">
        <v>778</v>
      </c>
      <c r="B702" s="35" t="s">
        <v>69</v>
      </c>
      <c r="C702" s="80" t="s">
        <v>2941</v>
      </c>
      <c r="D702" s="81">
        <v>43663</v>
      </c>
      <c r="E702" s="80" t="s">
        <v>74</v>
      </c>
      <c r="F702" s="80"/>
      <c r="G702" s="81"/>
      <c r="H702" s="80"/>
      <c r="I702" s="80"/>
      <c r="J702" s="80"/>
    </row>
    <row r="703" spans="1:10" x14ac:dyDescent="0.25">
      <c r="A703" s="80" t="s">
        <v>778</v>
      </c>
      <c r="B703" s="35" t="s">
        <v>69</v>
      </c>
      <c r="C703" s="80" t="s">
        <v>2942</v>
      </c>
      <c r="D703" s="81">
        <v>43663</v>
      </c>
      <c r="E703" s="80" t="s">
        <v>74</v>
      </c>
      <c r="F703" s="80"/>
      <c r="G703" s="81"/>
      <c r="H703" s="80"/>
      <c r="I703" s="80"/>
      <c r="J703" s="80"/>
    </row>
    <row r="704" spans="1:10" x14ac:dyDescent="0.25">
      <c r="A704" s="80" t="s">
        <v>778</v>
      </c>
      <c r="B704" s="35" t="s">
        <v>69</v>
      </c>
      <c r="C704" s="80" t="s">
        <v>2943</v>
      </c>
      <c r="D704" s="81">
        <v>43663</v>
      </c>
      <c r="E704" s="80" t="s">
        <v>74</v>
      </c>
      <c r="F704" s="80"/>
      <c r="G704" s="81"/>
      <c r="H704" s="80"/>
      <c r="I704" s="80"/>
      <c r="J704" s="80"/>
    </row>
    <row r="705" spans="1:10" x14ac:dyDescent="0.25">
      <c r="A705" s="80" t="s">
        <v>39</v>
      </c>
      <c r="B705" s="35" t="s">
        <v>45</v>
      </c>
      <c r="C705" s="35" t="s">
        <v>3058</v>
      </c>
      <c r="D705" s="76">
        <v>43663</v>
      </c>
      <c r="E705" s="35" t="s">
        <v>74</v>
      </c>
      <c r="F705" s="35"/>
      <c r="G705" s="81"/>
      <c r="H705" s="35"/>
      <c r="I705" s="80"/>
      <c r="J705" s="80"/>
    </row>
    <row r="706" spans="1:10" x14ac:dyDescent="0.25">
      <c r="A706" s="80" t="s">
        <v>778</v>
      </c>
      <c r="B706" s="35" t="s">
        <v>69</v>
      </c>
      <c r="C706" s="80" t="s">
        <v>2944</v>
      </c>
      <c r="D706" s="81">
        <v>43664</v>
      </c>
      <c r="E706" s="80" t="s">
        <v>74</v>
      </c>
      <c r="F706" s="80"/>
      <c r="G706" s="81"/>
      <c r="H706" s="80"/>
      <c r="I706" s="80"/>
      <c r="J706" s="80"/>
    </row>
    <row r="707" spans="1:10" x14ac:dyDescent="0.25">
      <c r="A707" s="80" t="s">
        <v>778</v>
      </c>
      <c r="B707" s="35" t="s">
        <v>69</v>
      </c>
      <c r="C707" s="80" t="s">
        <v>2945</v>
      </c>
      <c r="D707" s="81">
        <v>43664</v>
      </c>
      <c r="E707" s="80" t="s">
        <v>74</v>
      </c>
      <c r="F707" s="80"/>
      <c r="G707" s="81"/>
      <c r="H707" s="80"/>
      <c r="I707" s="80"/>
      <c r="J707" s="80"/>
    </row>
    <row r="708" spans="1:10" x14ac:dyDescent="0.25">
      <c r="A708" s="80" t="s">
        <v>778</v>
      </c>
      <c r="B708" s="35" t="s">
        <v>69</v>
      </c>
      <c r="C708" s="80" t="s">
        <v>2946</v>
      </c>
      <c r="D708" s="81">
        <v>43664</v>
      </c>
      <c r="E708" s="80" t="s">
        <v>74</v>
      </c>
      <c r="F708" s="80"/>
      <c r="G708" s="81"/>
      <c r="H708" s="80"/>
      <c r="I708" s="80"/>
      <c r="J708" s="80"/>
    </row>
    <row r="709" spans="1:10" x14ac:dyDescent="0.25">
      <c r="A709" s="80" t="s">
        <v>39</v>
      </c>
      <c r="B709" s="35" t="s">
        <v>63</v>
      </c>
      <c r="C709" s="35" t="s">
        <v>3059</v>
      </c>
      <c r="D709" s="76">
        <v>43664</v>
      </c>
      <c r="E709" s="35" t="s">
        <v>74</v>
      </c>
      <c r="F709" s="80"/>
      <c r="G709" s="81"/>
      <c r="H709" s="80"/>
      <c r="I709" s="80"/>
      <c r="J709" s="80"/>
    </row>
    <row r="710" spans="1:10" x14ac:dyDescent="0.25">
      <c r="A710" s="80" t="s">
        <v>39</v>
      </c>
      <c r="B710" s="35" t="s">
        <v>45</v>
      </c>
      <c r="C710" s="35" t="s">
        <v>3060</v>
      </c>
      <c r="D710" s="76">
        <v>43664</v>
      </c>
      <c r="E710" s="35" t="s">
        <v>74</v>
      </c>
      <c r="F710" s="80"/>
      <c r="G710" s="81"/>
      <c r="H710" s="80"/>
      <c r="I710" s="80"/>
      <c r="J710" s="80"/>
    </row>
    <row r="711" spans="1:10" x14ac:dyDescent="0.25">
      <c r="A711" s="80" t="s">
        <v>39</v>
      </c>
      <c r="B711" s="35" t="s">
        <v>46</v>
      </c>
      <c r="C711" s="35" t="s">
        <v>3067</v>
      </c>
      <c r="D711" s="76">
        <v>43664</v>
      </c>
      <c r="E711" s="35" t="s">
        <v>58</v>
      </c>
      <c r="F711" s="80"/>
      <c r="G711" s="81"/>
      <c r="H711" s="80"/>
      <c r="I711" s="80" t="s">
        <v>28</v>
      </c>
      <c r="J711" s="80" t="s">
        <v>3068</v>
      </c>
    </row>
    <row r="712" spans="1:10" x14ac:dyDescent="0.25">
      <c r="A712" s="80" t="s">
        <v>39</v>
      </c>
      <c r="B712" s="35" t="s">
        <v>46</v>
      </c>
      <c r="C712" s="35" t="s">
        <v>3061</v>
      </c>
      <c r="D712" s="76">
        <v>43665</v>
      </c>
      <c r="E712" s="35" t="s">
        <v>74</v>
      </c>
      <c r="F712" s="80"/>
      <c r="G712" s="81"/>
      <c r="H712" s="80"/>
      <c r="I712" s="80"/>
      <c r="J712" s="80"/>
    </row>
    <row r="713" spans="1:10" x14ac:dyDescent="0.25">
      <c r="A713" s="80" t="s">
        <v>37</v>
      </c>
      <c r="B713" s="35" t="s">
        <v>1486</v>
      </c>
      <c r="C713" s="80" t="s">
        <v>2917</v>
      </c>
      <c r="D713" s="81">
        <v>43668</v>
      </c>
      <c r="E713" s="80" t="s">
        <v>74</v>
      </c>
      <c r="F713" s="80"/>
      <c r="G713" s="81"/>
      <c r="H713" s="80"/>
      <c r="I713" s="80"/>
      <c r="J713" s="80"/>
    </row>
    <row r="714" spans="1:10" x14ac:dyDescent="0.25">
      <c r="A714" s="80" t="s">
        <v>39</v>
      </c>
      <c r="B714" s="35" t="s">
        <v>65</v>
      </c>
      <c r="C714" s="35" t="s">
        <v>3042</v>
      </c>
      <c r="D714" s="76">
        <v>43669</v>
      </c>
      <c r="E714" s="35" t="s">
        <v>74</v>
      </c>
      <c r="F714" s="35" t="s">
        <v>3043</v>
      </c>
      <c r="G714" s="81">
        <v>43671</v>
      </c>
      <c r="H714" s="35" t="s">
        <v>74</v>
      </c>
      <c r="I714" s="80"/>
      <c r="J714" s="80"/>
    </row>
    <row r="715" spans="1:10" x14ac:dyDescent="0.25">
      <c r="A715" s="80" t="s">
        <v>39</v>
      </c>
      <c r="B715" s="35" t="s">
        <v>64</v>
      </c>
      <c r="C715" s="35" t="s">
        <v>3025</v>
      </c>
      <c r="D715" s="76">
        <v>43669</v>
      </c>
      <c r="E715" s="35" t="s">
        <v>58</v>
      </c>
      <c r="F715" s="80"/>
      <c r="G715" s="81"/>
      <c r="H715" s="80"/>
      <c r="I715" s="80" t="s">
        <v>28</v>
      </c>
      <c r="J715" s="80" t="s">
        <v>3069</v>
      </c>
    </row>
    <row r="716" spans="1:10" x14ac:dyDescent="0.25">
      <c r="A716" s="80" t="s">
        <v>39</v>
      </c>
      <c r="B716" s="35" t="s">
        <v>988</v>
      </c>
      <c r="C716" s="35" t="s">
        <v>3032</v>
      </c>
      <c r="D716" s="76">
        <v>43669</v>
      </c>
      <c r="E716" s="35" t="s">
        <v>58</v>
      </c>
      <c r="F716" s="80"/>
      <c r="G716" s="81"/>
      <c r="H716" s="80"/>
      <c r="I716" s="80" t="s">
        <v>36</v>
      </c>
      <c r="J716" s="80" t="s">
        <v>3070</v>
      </c>
    </row>
    <row r="717" spans="1:10" x14ac:dyDescent="0.25">
      <c r="A717" s="80" t="s">
        <v>39</v>
      </c>
      <c r="B717" s="35" t="s">
        <v>64</v>
      </c>
      <c r="C717" s="35" t="s">
        <v>3025</v>
      </c>
      <c r="D717" s="76">
        <v>43670</v>
      </c>
      <c r="E717" s="35" t="s">
        <v>57</v>
      </c>
      <c r="F717" s="35" t="s">
        <v>3026</v>
      </c>
      <c r="G717" s="81">
        <v>43670</v>
      </c>
      <c r="H717" s="35" t="s">
        <v>57</v>
      </c>
      <c r="I717" s="80"/>
      <c r="J717" s="80" t="s">
        <v>3027</v>
      </c>
    </row>
    <row r="718" spans="1:10" x14ac:dyDescent="0.25">
      <c r="A718" s="80" t="s">
        <v>39</v>
      </c>
      <c r="B718" s="35" t="s">
        <v>988</v>
      </c>
      <c r="C718" s="35" t="s">
        <v>3032</v>
      </c>
      <c r="D718" s="76">
        <v>43670</v>
      </c>
      <c r="E718" s="35" t="s">
        <v>57</v>
      </c>
      <c r="F718" s="80"/>
      <c r="G718" s="81"/>
      <c r="H718" s="80"/>
      <c r="I718" s="80"/>
      <c r="J718" s="80"/>
    </row>
    <row r="719" spans="1:10" x14ac:dyDescent="0.25">
      <c r="A719" s="80" t="s">
        <v>39</v>
      </c>
      <c r="B719" s="35" t="s">
        <v>45</v>
      </c>
      <c r="C719" s="35" t="s">
        <v>3033</v>
      </c>
      <c r="D719" s="76">
        <v>43670</v>
      </c>
      <c r="E719" s="35" t="s">
        <v>57</v>
      </c>
      <c r="F719" s="80"/>
      <c r="G719" s="81"/>
      <c r="H719" s="80"/>
      <c r="I719" s="80"/>
      <c r="J719" s="80"/>
    </row>
    <row r="720" spans="1:10" x14ac:dyDescent="0.25">
      <c r="A720" s="80" t="s">
        <v>39</v>
      </c>
      <c r="B720" s="35" t="s">
        <v>45</v>
      </c>
      <c r="C720" s="35" t="s">
        <v>3033</v>
      </c>
      <c r="D720" s="76">
        <v>43670</v>
      </c>
      <c r="E720" s="35" t="s">
        <v>58</v>
      </c>
      <c r="F720" s="80"/>
      <c r="G720" s="81"/>
      <c r="H720" s="80"/>
      <c r="I720" s="80" t="s">
        <v>1041</v>
      </c>
      <c r="J720" s="80"/>
    </row>
    <row r="721" spans="1:10" x14ac:dyDescent="0.25">
      <c r="A721" s="80" t="s">
        <v>39</v>
      </c>
      <c r="B721" s="35" t="s">
        <v>64</v>
      </c>
      <c r="C721" s="35" t="s">
        <v>3025</v>
      </c>
      <c r="D721" s="76">
        <v>43671</v>
      </c>
      <c r="E721" s="35" t="s">
        <v>57</v>
      </c>
      <c r="F721" s="80"/>
      <c r="G721" s="81"/>
      <c r="H721" s="80"/>
      <c r="I721" s="80"/>
      <c r="J721" s="80"/>
    </row>
    <row r="722" spans="1:10" x14ac:dyDescent="0.25">
      <c r="A722" s="80" t="s">
        <v>778</v>
      </c>
      <c r="B722" s="35" t="s">
        <v>69</v>
      </c>
      <c r="C722" s="80" t="s">
        <v>2956</v>
      </c>
      <c r="D722" s="81">
        <v>43672</v>
      </c>
      <c r="E722" s="80" t="s">
        <v>74</v>
      </c>
      <c r="F722" s="80"/>
      <c r="G722" s="81"/>
      <c r="H722" s="80"/>
      <c r="I722" s="80"/>
      <c r="J722" s="80"/>
    </row>
    <row r="723" spans="1:10" x14ac:dyDescent="0.25">
      <c r="A723" s="80" t="s">
        <v>778</v>
      </c>
      <c r="B723" s="35" t="s">
        <v>69</v>
      </c>
      <c r="C723" s="80" t="s">
        <v>2957</v>
      </c>
      <c r="D723" s="81">
        <v>43672</v>
      </c>
      <c r="E723" s="80" t="s">
        <v>74</v>
      </c>
      <c r="F723" s="80"/>
      <c r="G723" s="81"/>
      <c r="H723" s="80"/>
      <c r="I723" s="80"/>
      <c r="J723" s="80"/>
    </row>
    <row r="724" spans="1:10" x14ac:dyDescent="0.25">
      <c r="A724" s="80" t="s">
        <v>778</v>
      </c>
      <c r="B724" s="35" t="s">
        <v>69</v>
      </c>
      <c r="C724" s="80" t="s">
        <v>2958</v>
      </c>
      <c r="D724" s="81">
        <v>43672</v>
      </c>
      <c r="E724" s="80" t="s">
        <v>74</v>
      </c>
      <c r="F724" s="80"/>
      <c r="G724" s="81"/>
      <c r="H724" s="80"/>
      <c r="I724" s="80"/>
      <c r="J724" s="80"/>
    </row>
    <row r="725" spans="1:10" x14ac:dyDescent="0.25">
      <c r="A725" s="80" t="s">
        <v>39</v>
      </c>
      <c r="B725" s="35" t="s">
        <v>45</v>
      </c>
      <c r="C725" s="35" t="s">
        <v>3062</v>
      </c>
      <c r="D725" s="76">
        <v>43672</v>
      </c>
      <c r="E725" s="35" t="s">
        <v>74</v>
      </c>
      <c r="F725" s="80"/>
      <c r="G725" s="81"/>
      <c r="H725" s="80"/>
      <c r="I725" s="80"/>
      <c r="J725" s="80" t="s">
        <v>2390</v>
      </c>
    </row>
    <row r="726" spans="1:10" x14ac:dyDescent="0.25">
      <c r="A726" s="80" t="s">
        <v>37</v>
      </c>
      <c r="B726" s="35" t="s">
        <v>50</v>
      </c>
      <c r="C726" s="80" t="s">
        <v>2979</v>
      </c>
      <c r="D726" s="81">
        <v>43676</v>
      </c>
      <c r="E726" s="80" t="s">
        <v>74</v>
      </c>
      <c r="F726" s="80"/>
      <c r="G726" s="81"/>
      <c r="H726" s="80"/>
      <c r="I726" s="80"/>
      <c r="J726" s="80"/>
    </row>
    <row r="727" spans="1:10" x14ac:dyDescent="0.25">
      <c r="A727" s="80" t="s">
        <v>39</v>
      </c>
      <c r="B727" s="35" t="s">
        <v>45</v>
      </c>
      <c r="C727" s="35" t="s">
        <v>3034</v>
      </c>
      <c r="D727" s="76">
        <v>43677</v>
      </c>
      <c r="E727" s="35" t="s">
        <v>57</v>
      </c>
      <c r="F727" s="80"/>
      <c r="G727" s="81"/>
      <c r="H727" s="80"/>
      <c r="I727" s="80"/>
      <c r="J727" s="80"/>
    </row>
    <row r="728" spans="1:10" x14ac:dyDescent="0.25">
      <c r="A728" s="80" t="s">
        <v>39</v>
      </c>
      <c r="B728" s="35" t="s">
        <v>45</v>
      </c>
      <c r="C728" s="35" t="s">
        <v>3063</v>
      </c>
      <c r="D728" s="76">
        <v>43677</v>
      </c>
      <c r="E728" s="35" t="s">
        <v>74</v>
      </c>
      <c r="F728" s="80"/>
      <c r="G728" s="81"/>
      <c r="H728" s="80"/>
      <c r="I728" s="80"/>
      <c r="J728" s="80"/>
    </row>
    <row r="729" spans="1:10" x14ac:dyDescent="0.25">
      <c r="A729" s="80" t="s">
        <v>39</v>
      </c>
      <c r="B729" s="35" t="s">
        <v>45</v>
      </c>
      <c r="C729" s="35" t="s">
        <v>3034</v>
      </c>
      <c r="D729" s="76">
        <v>43677</v>
      </c>
      <c r="E729" s="35" t="s">
        <v>58</v>
      </c>
      <c r="F729" s="80"/>
      <c r="G729" s="81"/>
      <c r="H729" s="80"/>
      <c r="I729" s="80" t="s">
        <v>1041</v>
      </c>
      <c r="J729" s="80" t="s">
        <v>3071</v>
      </c>
    </row>
    <row r="730" spans="1:10" x14ac:dyDescent="0.25">
      <c r="A730" s="80" t="s">
        <v>778</v>
      </c>
      <c r="B730" s="35" t="s">
        <v>69</v>
      </c>
      <c r="C730" s="35" t="s">
        <v>3072</v>
      </c>
      <c r="D730" s="81"/>
      <c r="E730" s="80"/>
      <c r="F730" s="80" t="s">
        <v>2333</v>
      </c>
      <c r="G730" s="81">
        <v>43579</v>
      </c>
      <c r="H730" s="80" t="s">
        <v>58</v>
      </c>
      <c r="I730" s="80" t="s">
        <v>35</v>
      </c>
      <c r="J730" s="80" t="s">
        <v>2334</v>
      </c>
    </row>
    <row r="731" spans="1:10" x14ac:dyDescent="0.25">
      <c r="A731" s="80" t="s">
        <v>778</v>
      </c>
      <c r="B731" s="35" t="s">
        <v>69</v>
      </c>
      <c r="C731" s="35" t="s">
        <v>3072</v>
      </c>
      <c r="D731" s="81"/>
      <c r="E731" s="80"/>
      <c r="F731" s="80" t="s">
        <v>2314</v>
      </c>
      <c r="G731" s="81">
        <v>43579</v>
      </c>
      <c r="H731" s="80" t="s">
        <v>58</v>
      </c>
      <c r="I731" s="80" t="s">
        <v>35</v>
      </c>
      <c r="J731" s="80" t="s">
        <v>2334</v>
      </c>
    </row>
    <row r="732" spans="1:10" x14ac:dyDescent="0.25">
      <c r="A732" s="80" t="s">
        <v>778</v>
      </c>
      <c r="B732" s="35" t="s">
        <v>69</v>
      </c>
      <c r="C732" s="35" t="s">
        <v>3072</v>
      </c>
      <c r="D732" s="81"/>
      <c r="E732" s="80"/>
      <c r="F732" s="80" t="s">
        <v>2316</v>
      </c>
      <c r="G732" s="81">
        <v>43579</v>
      </c>
      <c r="H732" s="80" t="s">
        <v>58</v>
      </c>
      <c r="I732" s="80" t="s">
        <v>35</v>
      </c>
      <c r="J732" s="80" t="s">
        <v>2334</v>
      </c>
    </row>
    <row r="733" spans="1:10" x14ac:dyDescent="0.25">
      <c r="A733" s="80" t="s">
        <v>778</v>
      </c>
      <c r="B733" s="35" t="s">
        <v>69</v>
      </c>
      <c r="C733" s="35" t="s">
        <v>3072</v>
      </c>
      <c r="D733" s="81"/>
      <c r="E733" s="80"/>
      <c r="F733" s="80" t="s">
        <v>2320</v>
      </c>
      <c r="G733" s="81">
        <v>43579</v>
      </c>
      <c r="H733" s="80" t="s">
        <v>58</v>
      </c>
      <c r="I733" s="80" t="s">
        <v>35</v>
      </c>
      <c r="J733" s="80" t="s">
        <v>2334</v>
      </c>
    </row>
  </sheetData>
  <autoFilter ref="A1:J733" xr:uid="{00000000-0009-0000-0000-000000000000}"/>
  <sortState ref="A2:J733">
    <sortCondition ref="D2:D733"/>
  </sortState>
  <dataValidations count="1">
    <dataValidation type="date" operator="greaterThanOrEqual" allowBlank="1" showInputMessage="1" showErrorMessage="1" sqref="G81:G94 G102:G120 G360:G733" xr:uid="{00000000-0002-0000-0000-000000000000}">
      <formula1>D81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1000000}">
          <x14:formula1>
            <xm:f>'A or D'!$A$1:$A$3</xm:f>
          </x14:formula1>
          <xm:sqref>E734:E1048576 E1:E359 H2:H359 H734:H1048576</xm:sqref>
        </x14:dataValidation>
        <x14:dataValidation type="list" allowBlank="1" showInputMessage="1" showErrorMessage="1" xr:uid="{00000000-0002-0000-0000-000002000000}">
          <x14:formula1>
            <xm:f>'Reasons for Disapproval'!$A$1:$A$15</xm:f>
          </x14:formula1>
          <xm:sqref>I2:I1048576</xm:sqref>
        </x14:dataValidation>
        <x14:dataValidation type="list" allowBlank="1" showInputMessage="1" showErrorMessage="1" xr:uid="{00000000-0002-0000-0000-000003000000}">
          <x14:formula1>
            <xm:f>SQA!$A$1:$A$5</xm:f>
          </x14:formula1>
          <xm:sqref>A2:A35 A39:A56 A71:A80 A95:A101 A121:A359 A734:A1048576</xm:sqref>
        </x14:dataValidation>
        <x14:dataValidation type="list" allowBlank="1" showInputMessage="1" showErrorMessage="1" xr:uid="{00000000-0002-0000-0000-000006000000}">
          <x14:formula1>
            <xm:f>'C:\Users\lauernd\Desktop\[Nick First Pass Acceptance.xlsx]SQA'!#REF!</xm:f>
          </x14:formula1>
          <xm:sqref>A36:A38 A57:A70 A81:A94 A102:A120</xm:sqref>
        </x14:dataValidation>
        <x14:dataValidation type="list" allowBlank="1" showInputMessage="1" showErrorMessage="1" xr:uid="{00000000-0002-0000-0000-000007000000}">
          <x14:formula1>
            <xm:f>Application!$A$2:$A$75</xm:f>
          </x14:formula1>
          <xm:sqref>B2:B101 B121:B359 B734:B1048576</xm:sqref>
        </x14:dataValidation>
        <x14:dataValidation type="list" allowBlank="1" showInputMessage="1" showErrorMessage="1" xr:uid="{00000000-0002-0000-0000-000008000000}">
          <x14:formula1>
            <xm:f>'C:\Users\lauernd\Desktop\[Nick First Pass Acceptance.xlsx]Application'!#REF!</xm:f>
          </x14:formula1>
          <xm:sqref>B102:B120</xm:sqref>
        </x14:dataValidation>
        <x14:dataValidation type="list" allowBlank="1" showInputMessage="1" showErrorMessage="1" xr:uid="{3B2688B0-3F46-4C5A-A2F6-F43B6E53937C}">
          <x14:formula1>
            <xm:f>'C:\Users\lauernd\Desktop\[Nick First Pass Acceptance.xlsx]A or D'!#REF!</xm:f>
          </x14:formula1>
          <xm:sqref>E360:E733 H360:H733</xm:sqref>
        </x14:dataValidation>
        <x14:dataValidation type="list" allowBlank="1" showInputMessage="1" showErrorMessage="1" xr:uid="{44E8645C-3F40-4C00-868D-6DE22FBC2398}">
          <x14:formula1>
            <xm:f>'C:\Users\lauernd\Desktop\[Nick First Pass Acceptance.xlsx]SQA'!#REF!</xm:f>
          </x14:formula1>
          <xm:sqref>A360:A733</xm:sqref>
        </x14:dataValidation>
        <x14:dataValidation type="list" allowBlank="1" showInputMessage="1" showErrorMessage="1" xr:uid="{A7D517EB-3B9A-40BA-A2CB-A0CA93DD483C}">
          <x14:formula1>
            <xm:f>'C:\Users\lauernd\Desktop\[Nick First Pass Acceptance.xlsx]Application'!#REF!</xm:f>
          </x14:formula1>
          <xm:sqref>B624</xm:sqref>
        </x14:dataValidation>
        <x14:dataValidation type="list" allowBlank="1" showInputMessage="1" showErrorMessage="1" xr:uid="{DE223FD7-576D-4C56-B959-01F97555CB14}">
          <x14:formula1>
            <xm:f>'C:\Users\lauernd\Desktop\[Nick First Pass Acceptance.xlsx]Application'!#REF!</xm:f>
          </x14:formula1>
          <xm:sqref>B625:B733 B360:B623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65"/>
  <sheetViews>
    <sheetView tabSelected="1" topLeftCell="E1" workbookViewId="0">
      <pane ySplit="1" topLeftCell="A4327" activePane="bottomLeft" state="frozen"/>
      <selection pane="bottomLeft" activeCell="G4454" sqref="G4454"/>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7">
        <v>1064.001</v>
      </c>
      <c r="C2721" t="s">
        <v>1651</v>
      </c>
      <c r="D2721" t="s">
        <v>6</v>
      </c>
      <c r="E2721">
        <v>1</v>
      </c>
      <c r="F2721">
        <v>1</v>
      </c>
      <c r="G2721" t="s">
        <v>58</v>
      </c>
      <c r="H2721" s="20">
        <v>43475</v>
      </c>
      <c r="I2721" t="s">
        <v>36</v>
      </c>
      <c r="J2721" t="s">
        <v>690</v>
      </c>
    </row>
    <row r="2722" spans="1:10" x14ac:dyDescent="0.25">
      <c r="A2722" t="s">
        <v>39</v>
      </c>
      <c r="B2722" s="87">
        <v>1064.001</v>
      </c>
      <c r="C2722" t="s">
        <v>1651</v>
      </c>
      <c r="D2722" t="s">
        <v>328</v>
      </c>
      <c r="E2722">
        <v>1</v>
      </c>
      <c r="F2722">
        <v>1</v>
      </c>
      <c r="G2722" t="s">
        <v>58</v>
      </c>
      <c r="H2722" s="20">
        <v>43475</v>
      </c>
      <c r="I2722" t="s">
        <v>36</v>
      </c>
      <c r="J2722" t="s">
        <v>690</v>
      </c>
    </row>
    <row r="2723" spans="1:10" x14ac:dyDescent="0.25">
      <c r="A2723" t="s">
        <v>39</v>
      </c>
      <c r="B2723" s="87">
        <v>1064.001</v>
      </c>
      <c r="C2723" t="s">
        <v>1651</v>
      </c>
      <c r="D2723" t="s">
        <v>7</v>
      </c>
      <c r="E2723">
        <v>1</v>
      </c>
      <c r="F2723">
        <v>1</v>
      </c>
      <c r="G2723" t="s">
        <v>58</v>
      </c>
      <c r="H2723" s="20">
        <v>43475</v>
      </c>
      <c r="I2723" t="s">
        <v>28</v>
      </c>
      <c r="J2723" t="s">
        <v>690</v>
      </c>
    </row>
    <row r="2724" spans="1:10" x14ac:dyDescent="0.25">
      <c r="A2724" t="s">
        <v>39</v>
      </c>
      <c r="B2724" s="87">
        <v>1064.001</v>
      </c>
      <c r="C2724" t="s">
        <v>1651</v>
      </c>
      <c r="D2724" t="s">
        <v>12</v>
      </c>
      <c r="E2724">
        <v>1</v>
      </c>
      <c r="F2724">
        <v>1</v>
      </c>
      <c r="G2724" t="s">
        <v>58</v>
      </c>
      <c r="H2724" s="20">
        <v>43475</v>
      </c>
      <c r="I2724" t="s">
        <v>29</v>
      </c>
      <c r="J2724" t="s">
        <v>690</v>
      </c>
    </row>
    <row r="2725" spans="1:10" x14ac:dyDescent="0.25">
      <c r="A2725" t="s">
        <v>39</v>
      </c>
      <c r="B2725" s="87">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2" t="s">
        <v>37</v>
      </c>
      <c r="B3067" s="84" t="s">
        <v>1938</v>
      </c>
      <c r="C3067" s="82" t="s">
        <v>48</v>
      </c>
      <c r="D3067" s="82" t="s">
        <v>19</v>
      </c>
      <c r="E3067" s="82">
        <v>1</v>
      </c>
      <c r="F3067" s="82" t="s">
        <v>1958</v>
      </c>
      <c r="G3067" s="82" t="s">
        <v>74</v>
      </c>
      <c r="H3067" s="83">
        <v>43535</v>
      </c>
      <c r="I3067" s="82"/>
      <c r="J3067" s="84"/>
    </row>
    <row r="3068" spans="1:10" x14ac:dyDescent="0.25">
      <c r="A3068" s="82" t="s">
        <v>37</v>
      </c>
      <c r="B3068" s="84" t="s">
        <v>1938</v>
      </c>
      <c r="C3068" s="82" t="s">
        <v>48</v>
      </c>
      <c r="D3068" s="82" t="s">
        <v>25</v>
      </c>
      <c r="E3068" s="82">
        <v>1</v>
      </c>
      <c r="F3068" s="82" t="s">
        <v>1959</v>
      </c>
      <c r="G3068" s="82" t="s">
        <v>74</v>
      </c>
      <c r="H3068" s="83">
        <v>43535</v>
      </c>
      <c r="I3068" s="82"/>
      <c r="J3068" s="84"/>
    </row>
    <row r="3069" spans="1:10" x14ac:dyDescent="0.25">
      <c r="A3069" s="82" t="s">
        <v>37</v>
      </c>
      <c r="B3069" s="84" t="s">
        <v>1921</v>
      </c>
      <c r="C3069" s="82" t="s">
        <v>84</v>
      </c>
      <c r="D3069" s="82" t="s">
        <v>22</v>
      </c>
      <c r="E3069" s="82">
        <v>1</v>
      </c>
      <c r="F3069" s="82"/>
      <c r="G3069" s="82" t="s">
        <v>74</v>
      </c>
      <c r="H3069" s="83">
        <v>43536</v>
      </c>
      <c r="I3069" s="82"/>
      <c r="J3069" s="84"/>
    </row>
    <row r="3070" spans="1:10" x14ac:dyDescent="0.25">
      <c r="A3070" s="82" t="s">
        <v>37</v>
      </c>
      <c r="B3070" s="84" t="s">
        <v>1921</v>
      </c>
      <c r="C3070" s="82" t="s">
        <v>84</v>
      </c>
      <c r="D3070" s="82" t="s">
        <v>24</v>
      </c>
      <c r="E3070" s="82">
        <v>1</v>
      </c>
      <c r="F3070" s="82"/>
      <c r="G3070" s="82" t="s">
        <v>74</v>
      </c>
      <c r="H3070" s="83">
        <v>43536</v>
      </c>
      <c r="I3070" s="82"/>
      <c r="J3070" s="84"/>
    </row>
    <row r="3071" spans="1:10" x14ac:dyDescent="0.25">
      <c r="A3071" s="82" t="s">
        <v>37</v>
      </c>
      <c r="B3071" s="84" t="s">
        <v>1748</v>
      </c>
      <c r="C3071" s="82" t="s">
        <v>70</v>
      </c>
      <c r="D3071" s="82" t="s">
        <v>22</v>
      </c>
      <c r="E3071" s="82">
        <v>1</v>
      </c>
      <c r="F3071" s="86"/>
      <c r="G3071" s="82" t="s">
        <v>74</v>
      </c>
      <c r="H3071" s="83">
        <v>43536</v>
      </c>
      <c r="I3071" s="82"/>
      <c r="J3071" s="84"/>
    </row>
    <row r="3072" spans="1:10" x14ac:dyDescent="0.25">
      <c r="A3072" s="82" t="s">
        <v>37</v>
      </c>
      <c r="B3072" s="84" t="s">
        <v>1525</v>
      </c>
      <c r="C3072" s="82" t="s">
        <v>48</v>
      </c>
      <c r="D3072" s="82" t="s">
        <v>21</v>
      </c>
      <c r="E3072" s="82">
        <v>2</v>
      </c>
      <c r="F3072" s="86"/>
      <c r="G3072" s="82" t="s">
        <v>57</v>
      </c>
      <c r="H3072" s="83">
        <v>43536</v>
      </c>
      <c r="I3072" s="82"/>
      <c r="J3072" s="84"/>
    </row>
    <row r="3073" spans="1:10" x14ac:dyDescent="0.25">
      <c r="A3073" s="82" t="s">
        <v>37</v>
      </c>
      <c r="B3073" s="84" t="s">
        <v>1938</v>
      </c>
      <c r="C3073" s="82" t="s">
        <v>48</v>
      </c>
      <c r="D3073" s="82" t="s">
        <v>90</v>
      </c>
      <c r="E3073" s="82">
        <v>1</v>
      </c>
      <c r="F3073" s="82"/>
      <c r="G3073" s="82" t="s">
        <v>58</v>
      </c>
      <c r="H3073" s="83">
        <v>43536</v>
      </c>
      <c r="I3073" s="82" t="s">
        <v>31</v>
      </c>
      <c r="J3073" s="84"/>
    </row>
    <row r="3074" spans="1:10" x14ac:dyDescent="0.25">
      <c r="A3074" s="82" t="s">
        <v>37</v>
      </c>
      <c r="B3074" s="84" t="s">
        <v>1938</v>
      </c>
      <c r="C3074" s="82" t="s">
        <v>48</v>
      </c>
      <c r="D3074" s="82" t="s">
        <v>90</v>
      </c>
      <c r="E3074" s="82">
        <v>1</v>
      </c>
      <c r="F3074" s="82"/>
      <c r="G3074" s="82" t="s">
        <v>57</v>
      </c>
      <c r="H3074" s="83">
        <v>43536</v>
      </c>
      <c r="I3074" s="82"/>
      <c r="J3074" s="84"/>
    </row>
    <row r="3075" spans="1:10" x14ac:dyDescent="0.25">
      <c r="A3075" s="82" t="s">
        <v>37</v>
      </c>
      <c r="B3075" s="84" t="s">
        <v>1938</v>
      </c>
      <c r="C3075" s="82" t="s">
        <v>48</v>
      </c>
      <c r="D3075" s="82" t="s">
        <v>21</v>
      </c>
      <c r="E3075" s="82">
        <v>1</v>
      </c>
      <c r="F3075" s="85"/>
      <c r="G3075" s="82" t="s">
        <v>58</v>
      </c>
      <c r="H3075" s="83">
        <v>43536</v>
      </c>
      <c r="I3075" s="82" t="s">
        <v>31</v>
      </c>
      <c r="J3075" s="84"/>
    </row>
    <row r="3076" spans="1:10" x14ac:dyDescent="0.25">
      <c r="A3076" s="82" t="s">
        <v>37</v>
      </c>
      <c r="B3076" s="84" t="s">
        <v>1938</v>
      </c>
      <c r="C3076" s="82" t="s">
        <v>48</v>
      </c>
      <c r="D3076" s="82" t="s">
        <v>21</v>
      </c>
      <c r="E3076" s="82">
        <v>1</v>
      </c>
      <c r="F3076" s="85"/>
      <c r="G3076" s="82" t="s">
        <v>57</v>
      </c>
      <c r="H3076" s="83">
        <v>43536</v>
      </c>
      <c r="I3076" s="82"/>
      <c r="J3076" s="84"/>
    </row>
    <row r="3077" spans="1:10" x14ac:dyDescent="0.25">
      <c r="A3077" s="82" t="s">
        <v>37</v>
      </c>
      <c r="B3077" s="84" t="s">
        <v>1921</v>
      </c>
      <c r="C3077" s="82" t="s">
        <v>84</v>
      </c>
      <c r="D3077" s="82" t="s">
        <v>18</v>
      </c>
      <c r="E3077" s="82">
        <v>1</v>
      </c>
      <c r="F3077" s="85" t="s">
        <v>1960</v>
      </c>
      <c r="G3077" s="82" t="s">
        <v>74</v>
      </c>
      <c r="H3077" s="83">
        <v>43536</v>
      </c>
      <c r="I3077" s="82"/>
      <c r="J3077" s="84"/>
    </row>
    <row r="3078" spans="1:10" x14ac:dyDescent="0.25">
      <c r="A3078" s="82" t="s">
        <v>37</v>
      </c>
      <c r="B3078" s="84" t="s">
        <v>1546</v>
      </c>
      <c r="C3078" s="82" t="s">
        <v>47</v>
      </c>
      <c r="D3078" s="82" t="s">
        <v>10</v>
      </c>
      <c r="E3078" s="82">
        <v>36</v>
      </c>
      <c r="F3078" s="85"/>
      <c r="G3078" s="82" t="s">
        <v>74</v>
      </c>
      <c r="H3078" s="83">
        <v>43538</v>
      </c>
      <c r="I3078" s="82"/>
      <c r="J3078" s="84" t="s">
        <v>931</v>
      </c>
    </row>
    <row r="3079" spans="1:10" x14ac:dyDescent="0.25">
      <c r="A3079" s="82" t="s">
        <v>37</v>
      </c>
      <c r="B3079" s="84" t="s">
        <v>1938</v>
      </c>
      <c r="C3079" s="82" t="s">
        <v>48</v>
      </c>
      <c r="D3079" s="82" t="s">
        <v>25</v>
      </c>
      <c r="E3079" s="82">
        <v>1</v>
      </c>
      <c r="F3079" s="85" t="s">
        <v>1961</v>
      </c>
      <c r="G3079" s="82" t="s">
        <v>74</v>
      </c>
      <c r="H3079" s="83">
        <v>43538</v>
      </c>
      <c r="I3079" s="82"/>
      <c r="J3079" s="84"/>
    </row>
    <row r="3080" spans="1:10" x14ac:dyDescent="0.25">
      <c r="A3080" s="82" t="s">
        <v>37</v>
      </c>
      <c r="B3080" s="84" t="s">
        <v>1938</v>
      </c>
      <c r="C3080" s="82" t="s">
        <v>48</v>
      </c>
      <c r="D3080" s="82" t="s">
        <v>25</v>
      </c>
      <c r="E3080" s="82">
        <v>1</v>
      </c>
      <c r="F3080" s="85" t="s">
        <v>1962</v>
      </c>
      <c r="G3080" s="82" t="s">
        <v>74</v>
      </c>
      <c r="H3080" s="83">
        <v>43538</v>
      </c>
      <c r="I3080" s="82"/>
      <c r="J3080" s="84"/>
    </row>
    <row r="3081" spans="1:10" x14ac:dyDescent="0.25">
      <c r="A3081" s="82" t="s">
        <v>37</v>
      </c>
      <c r="B3081" s="84" t="s">
        <v>1748</v>
      </c>
      <c r="C3081" s="82" t="s">
        <v>70</v>
      </c>
      <c r="D3081" s="82" t="s">
        <v>24</v>
      </c>
      <c r="E3081" s="82">
        <v>1</v>
      </c>
      <c r="F3081" s="85"/>
      <c r="G3081" s="82" t="s">
        <v>74</v>
      </c>
      <c r="H3081" s="83">
        <v>43538</v>
      </c>
      <c r="I3081" s="82"/>
      <c r="J3081" s="84"/>
    </row>
    <row r="3082" spans="1:10" x14ac:dyDescent="0.25">
      <c r="A3082" s="82" t="s">
        <v>37</v>
      </c>
      <c r="B3082" s="84" t="s">
        <v>1748</v>
      </c>
      <c r="C3082" s="82" t="s">
        <v>70</v>
      </c>
      <c r="D3082" s="82" t="s">
        <v>25</v>
      </c>
      <c r="E3082" s="82">
        <v>1</v>
      </c>
      <c r="F3082" s="82"/>
      <c r="G3082" s="82" t="s">
        <v>74</v>
      </c>
      <c r="H3082" s="83">
        <v>43539</v>
      </c>
      <c r="I3082" s="82"/>
      <c r="J3082" s="84"/>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80" t="s">
        <v>38</v>
      </c>
      <c r="B3310" s="29">
        <v>1064.001</v>
      </c>
      <c r="C3310" s="80" t="s">
        <v>1651</v>
      </c>
      <c r="D3310" s="80" t="s">
        <v>18</v>
      </c>
      <c r="E3310" s="80">
        <v>2</v>
      </c>
      <c r="F3310" s="80">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2" t="s">
        <v>39</v>
      </c>
      <c r="B3766" s="87">
        <v>928.01099999999997</v>
      </c>
      <c r="C3766" s="82" t="s">
        <v>66</v>
      </c>
      <c r="D3766" s="82" t="s">
        <v>7</v>
      </c>
      <c r="E3766" s="82">
        <v>1</v>
      </c>
      <c r="F3766" s="82">
        <v>1</v>
      </c>
      <c r="G3766" s="82" t="s">
        <v>57</v>
      </c>
      <c r="H3766" s="83">
        <v>43586</v>
      </c>
      <c r="I3766" s="82"/>
      <c r="J3766" s="82"/>
    </row>
    <row r="3767" spans="1:10" x14ac:dyDescent="0.25">
      <c r="A3767" s="82" t="s">
        <v>39</v>
      </c>
      <c r="B3767" s="87">
        <v>1153</v>
      </c>
      <c r="C3767" s="82" t="s">
        <v>1440</v>
      </c>
      <c r="D3767" s="82" t="s">
        <v>7</v>
      </c>
      <c r="E3767" s="82">
        <v>1</v>
      </c>
      <c r="F3767" s="82">
        <v>1</v>
      </c>
      <c r="G3767" s="82" t="s">
        <v>58</v>
      </c>
      <c r="H3767" s="83">
        <v>43587</v>
      </c>
      <c r="I3767" s="82" t="s">
        <v>31</v>
      </c>
      <c r="J3767" s="82" t="s">
        <v>690</v>
      </c>
    </row>
    <row r="3768" spans="1:10" x14ac:dyDescent="0.25">
      <c r="A3768" s="82" t="s">
        <v>39</v>
      </c>
      <c r="B3768" s="87">
        <v>1003</v>
      </c>
      <c r="C3768" s="82" t="s">
        <v>972</v>
      </c>
      <c r="D3768" s="82" t="s">
        <v>8</v>
      </c>
      <c r="E3768" s="82">
        <v>1</v>
      </c>
      <c r="F3768" s="82">
        <v>2</v>
      </c>
      <c r="G3768" s="82" t="s">
        <v>58</v>
      </c>
      <c r="H3768" s="83">
        <v>43587</v>
      </c>
      <c r="I3768" s="82" t="s">
        <v>31</v>
      </c>
      <c r="J3768" s="82" t="s">
        <v>690</v>
      </c>
    </row>
    <row r="3769" spans="1:10" x14ac:dyDescent="0.25">
      <c r="A3769" s="82" t="s">
        <v>39</v>
      </c>
      <c r="B3769" s="87" t="s">
        <v>2573</v>
      </c>
      <c r="C3769" s="82" t="s">
        <v>65</v>
      </c>
      <c r="D3769" s="82" t="s">
        <v>14</v>
      </c>
      <c r="E3769" s="82">
        <v>1</v>
      </c>
      <c r="F3769" s="82">
        <v>1</v>
      </c>
      <c r="G3769" s="82" t="s">
        <v>74</v>
      </c>
      <c r="H3769" s="83">
        <v>43587</v>
      </c>
      <c r="I3769" s="82"/>
      <c r="J3769" s="82"/>
    </row>
    <row r="3770" spans="1:10" x14ac:dyDescent="0.25">
      <c r="A3770" s="82" t="s">
        <v>39</v>
      </c>
      <c r="B3770" s="87" t="s">
        <v>2574</v>
      </c>
      <c r="C3770" s="82" t="s">
        <v>65</v>
      </c>
      <c r="D3770" s="82" t="s">
        <v>14</v>
      </c>
      <c r="E3770" s="82">
        <v>1</v>
      </c>
      <c r="F3770" s="82">
        <v>1</v>
      </c>
      <c r="G3770" s="82" t="s">
        <v>74</v>
      </c>
      <c r="H3770" s="83">
        <v>43587</v>
      </c>
      <c r="I3770" s="82"/>
      <c r="J3770" s="82"/>
    </row>
    <row r="3771" spans="1:10" x14ac:dyDescent="0.25">
      <c r="A3771" s="82" t="s">
        <v>39</v>
      </c>
      <c r="B3771" s="87">
        <v>936</v>
      </c>
      <c r="C3771" s="82" t="s">
        <v>377</v>
      </c>
      <c r="D3771" s="82" t="s">
        <v>791</v>
      </c>
      <c r="E3771" s="82">
        <v>3</v>
      </c>
      <c r="F3771" s="82" t="s">
        <v>2575</v>
      </c>
      <c r="G3771" s="82" t="s">
        <v>74</v>
      </c>
      <c r="H3771" s="83">
        <v>43587</v>
      </c>
      <c r="I3771" s="82"/>
      <c r="J3771" s="82"/>
    </row>
    <row r="3772" spans="1:10" x14ac:dyDescent="0.25">
      <c r="A3772" s="82" t="str">
        <f t="shared" ref="A3772:E3772" si="0">A3771</f>
        <v>Nick</v>
      </c>
      <c r="B3772" s="87">
        <f t="shared" si="0"/>
        <v>936</v>
      </c>
      <c r="C3772" s="82" t="str">
        <f t="shared" si="0"/>
        <v>TrendReader</v>
      </c>
      <c r="D3772" s="82" t="str">
        <f t="shared" si="0"/>
        <v>IIVP Results</v>
      </c>
      <c r="E3772" s="82">
        <f t="shared" si="0"/>
        <v>3</v>
      </c>
      <c r="F3772" s="82" t="s">
        <v>2576</v>
      </c>
      <c r="G3772" s="82" t="s">
        <v>74</v>
      </c>
      <c r="H3772" s="83">
        <v>43587</v>
      </c>
      <c r="I3772" s="82"/>
      <c r="J3772" s="82"/>
    </row>
    <row r="3773" spans="1:10" x14ac:dyDescent="0.25">
      <c r="A3773" s="82" t="s">
        <v>39</v>
      </c>
      <c r="B3773" s="87">
        <v>750.01199999999994</v>
      </c>
      <c r="C3773" s="82" t="s">
        <v>46</v>
      </c>
      <c r="D3773" s="82" t="s">
        <v>19</v>
      </c>
      <c r="E3773" s="82">
        <v>1</v>
      </c>
      <c r="F3773" s="82" t="s">
        <v>2577</v>
      </c>
      <c r="G3773" s="82" t="s">
        <v>57</v>
      </c>
      <c r="H3773" s="83">
        <v>43588</v>
      </c>
      <c r="I3773" s="82"/>
      <c r="J3773" s="82"/>
    </row>
    <row r="3774" spans="1:10" x14ac:dyDescent="0.25">
      <c r="A3774" s="82" t="s">
        <v>39</v>
      </c>
      <c r="B3774" s="87">
        <v>500.06700000000001</v>
      </c>
      <c r="C3774" s="82" t="s">
        <v>45</v>
      </c>
      <c r="D3774" s="82" t="s">
        <v>791</v>
      </c>
      <c r="E3774" s="82">
        <v>1</v>
      </c>
      <c r="F3774" s="82" t="s">
        <v>2578</v>
      </c>
      <c r="G3774" s="82" t="s">
        <v>74</v>
      </c>
      <c r="H3774" s="83">
        <v>43591</v>
      </c>
      <c r="I3774" s="82"/>
      <c r="J3774" s="82"/>
    </row>
    <row r="3775" spans="1:10" x14ac:dyDescent="0.25">
      <c r="A3775" s="82" t="s">
        <v>39</v>
      </c>
      <c r="B3775" s="87">
        <v>750.01199999999994</v>
      </c>
      <c r="C3775" s="82" t="s">
        <v>46</v>
      </c>
      <c r="D3775" s="82" t="s">
        <v>90</v>
      </c>
      <c r="E3775" s="82">
        <v>1</v>
      </c>
      <c r="F3775" s="82" t="s">
        <v>2579</v>
      </c>
      <c r="G3775" s="82" t="s">
        <v>57</v>
      </c>
      <c r="H3775" s="83">
        <v>43591</v>
      </c>
      <c r="I3775" s="82"/>
      <c r="J3775" s="82"/>
    </row>
    <row r="3776" spans="1:10" x14ac:dyDescent="0.25">
      <c r="A3776" s="82" t="s">
        <v>39</v>
      </c>
      <c r="B3776" s="87">
        <v>750.01199999999994</v>
      </c>
      <c r="C3776" s="82" t="s">
        <v>46</v>
      </c>
      <c r="D3776" s="82" t="s">
        <v>90</v>
      </c>
      <c r="E3776" s="82">
        <v>1</v>
      </c>
      <c r="F3776" s="82" t="s">
        <v>2579</v>
      </c>
      <c r="G3776" s="82" t="s">
        <v>58</v>
      </c>
      <c r="H3776" s="83">
        <v>43588</v>
      </c>
      <c r="I3776" s="82" t="s">
        <v>1040</v>
      </c>
      <c r="J3776" s="82"/>
    </row>
    <row r="3777" spans="1:10" x14ac:dyDescent="0.25">
      <c r="A3777" s="82" t="s">
        <v>39</v>
      </c>
      <c r="B3777" s="87" t="s">
        <v>2580</v>
      </c>
      <c r="C3777" s="82" t="s">
        <v>135</v>
      </c>
      <c r="D3777" s="82" t="s">
        <v>136</v>
      </c>
      <c r="E3777" s="82">
        <v>1</v>
      </c>
      <c r="F3777" s="82">
        <v>1</v>
      </c>
      <c r="G3777" s="82" t="s">
        <v>74</v>
      </c>
      <c r="H3777" s="83">
        <v>43591</v>
      </c>
      <c r="I3777" s="82"/>
      <c r="J3777" s="82"/>
    </row>
    <row r="3778" spans="1:10" x14ac:dyDescent="0.25">
      <c r="A3778" s="82" t="s">
        <v>39</v>
      </c>
      <c r="B3778" s="87">
        <v>750.01199999999994</v>
      </c>
      <c r="C3778" s="82" t="s">
        <v>46</v>
      </c>
      <c r="D3778" s="82" t="s">
        <v>19</v>
      </c>
      <c r="E3778" s="82">
        <v>3</v>
      </c>
      <c r="F3778" s="82" t="s">
        <v>2581</v>
      </c>
      <c r="G3778" s="82" t="s">
        <v>74</v>
      </c>
      <c r="H3778" s="83">
        <v>43591</v>
      </c>
      <c r="I3778" s="82"/>
      <c r="J3778" s="82"/>
    </row>
    <row r="3779" spans="1:10" x14ac:dyDescent="0.25">
      <c r="A3779" s="82" t="s">
        <v>39</v>
      </c>
      <c r="B3779" s="87" t="s">
        <v>2582</v>
      </c>
      <c r="C3779" s="82" t="s">
        <v>449</v>
      </c>
      <c r="D3779" s="82" t="s">
        <v>19</v>
      </c>
      <c r="E3779" s="82">
        <v>1</v>
      </c>
      <c r="F3779" s="82">
        <v>1</v>
      </c>
      <c r="G3779" s="82" t="s">
        <v>74</v>
      </c>
      <c r="H3779" s="83">
        <v>43592</v>
      </c>
      <c r="I3779" s="82"/>
      <c r="J3779" s="82"/>
    </row>
    <row r="3780" spans="1:10" x14ac:dyDescent="0.25">
      <c r="A3780" s="82" t="s">
        <v>39</v>
      </c>
      <c r="B3780" s="87" t="s">
        <v>2583</v>
      </c>
      <c r="C3780" s="82" t="s">
        <v>65</v>
      </c>
      <c r="D3780" s="82" t="s">
        <v>18</v>
      </c>
      <c r="E3780" s="82">
        <v>1</v>
      </c>
      <c r="F3780" s="82">
        <v>1</v>
      </c>
      <c r="G3780" s="82" t="s">
        <v>74</v>
      </c>
      <c r="H3780" s="83">
        <v>43592</v>
      </c>
      <c r="I3780" s="82"/>
      <c r="J3780" s="82"/>
    </row>
    <row r="3781" spans="1:10" x14ac:dyDescent="0.25">
      <c r="A3781" s="82" t="s">
        <v>39</v>
      </c>
      <c r="B3781" s="87" t="s">
        <v>2584</v>
      </c>
      <c r="C3781" s="82" t="s">
        <v>65</v>
      </c>
      <c r="D3781" s="82" t="s">
        <v>18</v>
      </c>
      <c r="E3781" s="82">
        <v>1</v>
      </c>
      <c r="F3781" s="82">
        <v>1</v>
      </c>
      <c r="G3781" s="82" t="s">
        <v>74</v>
      </c>
      <c r="H3781" s="83">
        <v>43592</v>
      </c>
      <c r="I3781" s="82"/>
      <c r="J3781" s="82"/>
    </row>
    <row r="3782" spans="1:10" x14ac:dyDescent="0.25">
      <c r="A3782" s="82" t="s">
        <v>39</v>
      </c>
      <c r="B3782" s="87">
        <v>581.02300000000002</v>
      </c>
      <c r="C3782" s="82" t="s">
        <v>60</v>
      </c>
      <c r="D3782" s="82" t="s">
        <v>15</v>
      </c>
      <c r="E3782" s="82">
        <v>2</v>
      </c>
      <c r="F3782" s="82" t="s">
        <v>1639</v>
      </c>
      <c r="G3782" s="82" t="s">
        <v>74</v>
      </c>
      <c r="H3782" s="83">
        <v>43592</v>
      </c>
      <c r="I3782" s="82"/>
      <c r="J3782" s="82"/>
    </row>
    <row r="3783" spans="1:10" x14ac:dyDescent="0.25">
      <c r="A3783" s="82" t="s">
        <v>39</v>
      </c>
      <c r="B3783" s="87">
        <v>581.02300000000002</v>
      </c>
      <c r="C3783" s="82" t="s">
        <v>60</v>
      </c>
      <c r="D3783" s="82" t="s">
        <v>15</v>
      </c>
      <c r="E3783" s="82">
        <v>1</v>
      </c>
      <c r="F3783" s="82" t="s">
        <v>2585</v>
      </c>
      <c r="G3783" s="82" t="s">
        <v>74</v>
      </c>
      <c r="H3783" s="83">
        <v>43592</v>
      </c>
      <c r="I3783" s="82"/>
      <c r="J3783" s="82"/>
    </row>
    <row r="3784" spans="1:10" x14ac:dyDescent="0.25">
      <c r="A3784" s="82" t="s">
        <v>39</v>
      </c>
      <c r="B3784" s="87">
        <v>581.02300000000002</v>
      </c>
      <c r="C3784" s="82" t="s">
        <v>60</v>
      </c>
      <c r="D3784" s="82" t="s">
        <v>15</v>
      </c>
      <c r="E3784" s="82">
        <v>1</v>
      </c>
      <c r="F3784" s="82" t="s">
        <v>2586</v>
      </c>
      <c r="G3784" s="82" t="s">
        <v>74</v>
      </c>
      <c r="H3784" s="83">
        <v>43592</v>
      </c>
      <c r="I3784" s="82"/>
      <c r="J3784" s="82"/>
    </row>
    <row r="3785" spans="1:10" x14ac:dyDescent="0.25">
      <c r="A3785" s="82" t="s">
        <v>39</v>
      </c>
      <c r="B3785" s="87" t="s">
        <v>2587</v>
      </c>
      <c r="C3785" s="82" t="s">
        <v>135</v>
      </c>
      <c r="D3785" s="82" t="s">
        <v>136</v>
      </c>
      <c r="E3785" s="82">
        <v>1</v>
      </c>
      <c r="F3785" s="82">
        <v>1</v>
      </c>
      <c r="G3785" s="82" t="s">
        <v>74</v>
      </c>
      <c r="H3785" s="83">
        <v>43592</v>
      </c>
      <c r="I3785" s="82"/>
      <c r="J3785" s="82"/>
    </row>
    <row r="3786" spans="1:10" x14ac:dyDescent="0.25">
      <c r="A3786" s="82" t="s">
        <v>39</v>
      </c>
      <c r="B3786" s="87" t="s">
        <v>2588</v>
      </c>
      <c r="C3786" s="82" t="s">
        <v>65</v>
      </c>
      <c r="D3786" s="82" t="s">
        <v>9</v>
      </c>
      <c r="E3786" s="82">
        <v>1</v>
      </c>
      <c r="F3786" s="82">
        <v>1</v>
      </c>
      <c r="G3786" s="82" t="s">
        <v>74</v>
      </c>
      <c r="H3786" s="83">
        <v>43593</v>
      </c>
      <c r="I3786" s="82"/>
      <c r="J3786" s="82"/>
    </row>
    <row r="3787" spans="1:10" x14ac:dyDescent="0.25">
      <c r="A3787" s="82" t="s">
        <v>39</v>
      </c>
      <c r="B3787" s="87">
        <v>1153</v>
      </c>
      <c r="C3787" s="82" t="s">
        <v>1440</v>
      </c>
      <c r="D3787" s="82" t="s">
        <v>6</v>
      </c>
      <c r="E3787" s="82">
        <v>1</v>
      </c>
      <c r="F3787" s="82">
        <v>1</v>
      </c>
      <c r="G3787" s="82" t="s">
        <v>58</v>
      </c>
      <c r="H3787" s="83">
        <v>43588</v>
      </c>
      <c r="I3787" s="82" t="s">
        <v>31</v>
      </c>
      <c r="J3787" s="82" t="s">
        <v>690</v>
      </c>
    </row>
    <row r="3788" spans="1:10" x14ac:dyDescent="0.25">
      <c r="A3788" s="82" t="s">
        <v>39</v>
      </c>
      <c r="B3788" s="87">
        <v>1153</v>
      </c>
      <c r="C3788" s="82" t="s">
        <v>1440</v>
      </c>
      <c r="D3788" s="82" t="s">
        <v>6</v>
      </c>
      <c r="E3788" s="82">
        <v>1</v>
      </c>
      <c r="F3788" s="82">
        <v>1</v>
      </c>
      <c r="G3788" s="82" t="s">
        <v>58</v>
      </c>
      <c r="H3788" s="83">
        <v>43593</v>
      </c>
      <c r="I3788" s="82" t="s">
        <v>31</v>
      </c>
      <c r="J3788" s="82" t="s">
        <v>690</v>
      </c>
    </row>
    <row r="3789" spans="1:10" x14ac:dyDescent="0.25">
      <c r="A3789" s="82" t="s">
        <v>39</v>
      </c>
      <c r="B3789" s="87">
        <v>750.01199999999994</v>
      </c>
      <c r="C3789" s="82" t="s">
        <v>46</v>
      </c>
      <c r="D3789" s="82" t="s">
        <v>90</v>
      </c>
      <c r="E3789" s="82">
        <v>1</v>
      </c>
      <c r="F3789" s="82" t="s">
        <v>2589</v>
      </c>
      <c r="G3789" s="82" t="s">
        <v>57</v>
      </c>
      <c r="H3789" s="83">
        <v>43594</v>
      </c>
      <c r="I3789" s="82"/>
      <c r="J3789" s="82"/>
    </row>
    <row r="3790" spans="1:10" x14ac:dyDescent="0.25">
      <c r="A3790" s="82" t="s">
        <v>39</v>
      </c>
      <c r="B3790" s="87">
        <v>1149</v>
      </c>
      <c r="C3790" s="82" t="s">
        <v>2228</v>
      </c>
      <c r="D3790" s="82" t="s">
        <v>21</v>
      </c>
      <c r="E3790" s="82">
        <v>1</v>
      </c>
      <c r="F3790" s="82">
        <v>1</v>
      </c>
      <c r="G3790" s="82" t="s">
        <v>74</v>
      </c>
      <c r="H3790" s="83">
        <v>43594</v>
      </c>
      <c r="I3790" s="82"/>
      <c r="J3790" s="82"/>
    </row>
    <row r="3791" spans="1:10" x14ac:dyDescent="0.25">
      <c r="A3791" s="82" t="s">
        <v>39</v>
      </c>
      <c r="B3791" s="87">
        <v>500.05700000000002</v>
      </c>
      <c r="C3791" s="82" t="s">
        <v>45</v>
      </c>
      <c r="D3791" s="82" t="s">
        <v>7</v>
      </c>
      <c r="E3791" s="82">
        <v>2</v>
      </c>
      <c r="F3791" s="82">
        <v>1</v>
      </c>
      <c r="G3791" s="82" t="s">
        <v>58</v>
      </c>
      <c r="H3791" s="83">
        <v>43594</v>
      </c>
      <c r="I3791" s="82" t="s">
        <v>31</v>
      </c>
      <c r="J3791" s="82"/>
    </row>
    <row r="3792" spans="1:10" x14ac:dyDescent="0.25">
      <c r="A3792" s="82" t="s">
        <v>39</v>
      </c>
      <c r="B3792" s="87">
        <v>750.01199999999994</v>
      </c>
      <c r="C3792" s="82" t="s">
        <v>46</v>
      </c>
      <c r="D3792" s="82" t="s">
        <v>19</v>
      </c>
      <c r="E3792" s="82">
        <v>4</v>
      </c>
      <c r="F3792" s="82">
        <v>10</v>
      </c>
      <c r="G3792" s="82" t="s">
        <v>58</v>
      </c>
      <c r="H3792" s="83">
        <v>43594</v>
      </c>
      <c r="I3792" s="82" t="s">
        <v>31</v>
      </c>
      <c r="J3792" s="82" t="s">
        <v>2590</v>
      </c>
    </row>
    <row r="3793" spans="1:10" x14ac:dyDescent="0.25">
      <c r="A3793" s="82" t="s">
        <v>39</v>
      </c>
      <c r="B3793" s="87">
        <v>750.01199999999994</v>
      </c>
      <c r="C3793" s="82" t="s">
        <v>46</v>
      </c>
      <c r="D3793" s="82" t="s">
        <v>13</v>
      </c>
      <c r="E3793" s="82">
        <v>10</v>
      </c>
      <c r="F3793" s="82">
        <v>1</v>
      </c>
      <c r="G3793" s="82" t="s">
        <v>74</v>
      </c>
      <c r="H3793" s="83">
        <v>43595</v>
      </c>
      <c r="I3793" s="82"/>
      <c r="J3793" s="82"/>
    </row>
    <row r="3794" spans="1:10" x14ac:dyDescent="0.25">
      <c r="A3794" s="82" t="s">
        <v>39</v>
      </c>
      <c r="B3794" s="87">
        <v>750.01199999999994</v>
      </c>
      <c r="C3794" s="82" t="s">
        <v>46</v>
      </c>
      <c r="D3794" s="82" t="s">
        <v>19</v>
      </c>
      <c r="E3794" s="82">
        <v>4</v>
      </c>
      <c r="F3794" s="82">
        <v>10</v>
      </c>
      <c r="G3794" s="82" t="s">
        <v>58</v>
      </c>
      <c r="H3794" s="83">
        <v>43595</v>
      </c>
      <c r="I3794" s="82" t="s">
        <v>31</v>
      </c>
      <c r="J3794" s="82" t="s">
        <v>2591</v>
      </c>
    </row>
    <row r="3795" spans="1:10" x14ac:dyDescent="0.25">
      <c r="A3795" s="82" t="s">
        <v>39</v>
      </c>
      <c r="B3795" s="87">
        <v>750.01199999999994</v>
      </c>
      <c r="C3795" s="82" t="s">
        <v>46</v>
      </c>
      <c r="D3795" s="82" t="s">
        <v>19</v>
      </c>
      <c r="E3795" s="82">
        <v>2</v>
      </c>
      <c r="F3795" s="82">
        <v>4</v>
      </c>
      <c r="G3795" s="82" t="s">
        <v>74</v>
      </c>
      <c r="H3795" s="83">
        <v>43595</v>
      </c>
      <c r="I3795" s="82"/>
      <c r="J3795" s="82"/>
    </row>
    <row r="3796" spans="1:10" x14ac:dyDescent="0.25">
      <c r="A3796" s="82" t="s">
        <v>39</v>
      </c>
      <c r="B3796" s="87" t="s">
        <v>2592</v>
      </c>
      <c r="C3796" s="82" t="s">
        <v>449</v>
      </c>
      <c r="D3796" s="82" t="s">
        <v>8</v>
      </c>
      <c r="E3796" s="82">
        <v>1</v>
      </c>
      <c r="F3796" s="82">
        <v>1</v>
      </c>
      <c r="G3796" s="82" t="s">
        <v>74</v>
      </c>
      <c r="H3796" s="83">
        <v>43595</v>
      </c>
      <c r="I3796" s="82"/>
      <c r="J3796" s="82"/>
    </row>
    <row r="3797" spans="1:10" x14ac:dyDescent="0.25">
      <c r="A3797" s="82" t="s">
        <v>39</v>
      </c>
      <c r="B3797" s="82">
        <v>750.01199999999994</v>
      </c>
      <c r="C3797" s="82" t="s">
        <v>46</v>
      </c>
      <c r="D3797" s="82" t="s">
        <v>18</v>
      </c>
      <c r="E3797" s="82">
        <v>10</v>
      </c>
      <c r="F3797" s="82">
        <v>5</v>
      </c>
      <c r="G3797" s="82" t="s">
        <v>74</v>
      </c>
      <c r="H3797" s="83">
        <v>43595</v>
      </c>
      <c r="I3797" s="82"/>
      <c r="J3797" s="82"/>
    </row>
    <row r="3798" spans="1:10" x14ac:dyDescent="0.25">
      <c r="A3798" s="82" t="s">
        <v>39</v>
      </c>
      <c r="B3798" s="87">
        <v>750.01199999999994</v>
      </c>
      <c r="C3798" s="82" t="s">
        <v>46</v>
      </c>
      <c r="D3798" s="82" t="s">
        <v>21</v>
      </c>
      <c r="E3798" s="82">
        <v>1</v>
      </c>
      <c r="F3798" s="82">
        <v>1</v>
      </c>
      <c r="G3798" s="82" t="s">
        <v>58</v>
      </c>
      <c r="H3798" s="83">
        <v>43595</v>
      </c>
      <c r="I3798" s="82" t="s">
        <v>36</v>
      </c>
      <c r="J3798" s="82" t="s">
        <v>2593</v>
      </c>
    </row>
    <row r="3799" spans="1:10" x14ac:dyDescent="0.25">
      <c r="A3799" s="82" t="s">
        <v>39</v>
      </c>
      <c r="B3799" s="87">
        <v>750.01199999999994</v>
      </c>
      <c r="C3799" s="82" t="s">
        <v>46</v>
      </c>
      <c r="D3799" s="82" t="s">
        <v>18</v>
      </c>
      <c r="E3799" s="82">
        <v>5</v>
      </c>
      <c r="F3799" s="82">
        <v>3</v>
      </c>
      <c r="G3799" s="82" t="s">
        <v>74</v>
      </c>
      <c r="H3799" s="83">
        <v>43595</v>
      </c>
      <c r="I3799" s="82"/>
      <c r="J3799" s="82"/>
    </row>
    <row r="3800" spans="1:10" x14ac:dyDescent="0.25">
      <c r="A3800" s="82" t="s">
        <v>39</v>
      </c>
      <c r="B3800" s="87">
        <v>1153</v>
      </c>
      <c r="C3800" s="82" t="s">
        <v>1440</v>
      </c>
      <c r="D3800" s="82" t="s">
        <v>6</v>
      </c>
      <c r="E3800" s="82">
        <v>1</v>
      </c>
      <c r="F3800" s="82">
        <v>1</v>
      </c>
      <c r="G3800" s="82" t="s">
        <v>57</v>
      </c>
      <c r="H3800" s="83">
        <v>43600</v>
      </c>
      <c r="I3800" s="82"/>
      <c r="J3800" s="82"/>
    </row>
    <row r="3801" spans="1:10" x14ac:dyDescent="0.25">
      <c r="A3801" s="82" t="s">
        <v>39</v>
      </c>
      <c r="B3801" s="87">
        <v>750.01199999999994</v>
      </c>
      <c r="C3801" s="82" t="s">
        <v>46</v>
      </c>
      <c r="D3801" s="82" t="s">
        <v>21</v>
      </c>
      <c r="E3801" s="82">
        <v>1</v>
      </c>
      <c r="F3801" s="82">
        <v>1</v>
      </c>
      <c r="G3801" s="82" t="s">
        <v>58</v>
      </c>
      <c r="H3801" s="83">
        <v>43600</v>
      </c>
      <c r="I3801" s="82" t="s">
        <v>31</v>
      </c>
      <c r="J3801" s="82"/>
    </row>
    <row r="3802" spans="1:10" x14ac:dyDescent="0.25">
      <c r="A3802" s="82" t="s">
        <v>39</v>
      </c>
      <c r="B3802" s="87" t="s">
        <v>2573</v>
      </c>
      <c r="C3802" s="82" t="s">
        <v>65</v>
      </c>
      <c r="D3802" s="82" t="s">
        <v>14</v>
      </c>
      <c r="E3802" s="82">
        <v>1</v>
      </c>
      <c r="F3802" s="82">
        <v>1</v>
      </c>
      <c r="G3802" s="82" t="s">
        <v>74</v>
      </c>
      <c r="H3802" s="83">
        <v>43601</v>
      </c>
      <c r="I3802" s="82"/>
      <c r="J3802" s="82"/>
    </row>
    <row r="3803" spans="1:10" x14ac:dyDescent="0.25">
      <c r="A3803" s="82" t="s">
        <v>39</v>
      </c>
      <c r="B3803" s="87">
        <v>750.01199999999994</v>
      </c>
      <c r="C3803" s="82" t="s">
        <v>46</v>
      </c>
      <c r="D3803" s="82" t="s">
        <v>21</v>
      </c>
      <c r="E3803" s="82">
        <v>1</v>
      </c>
      <c r="F3803" s="82">
        <v>1</v>
      </c>
      <c r="G3803" s="82" t="s">
        <v>57</v>
      </c>
      <c r="H3803" s="83">
        <v>43601</v>
      </c>
      <c r="I3803" s="82"/>
      <c r="J3803" s="82"/>
    </row>
    <row r="3804" spans="1:10" x14ac:dyDescent="0.25">
      <c r="A3804" s="82" t="s">
        <v>39</v>
      </c>
      <c r="B3804" s="87" t="s">
        <v>2594</v>
      </c>
      <c r="C3804" s="82" t="s">
        <v>65</v>
      </c>
      <c r="D3804" s="82" t="s">
        <v>18</v>
      </c>
      <c r="E3804" s="82">
        <v>1</v>
      </c>
      <c r="F3804" s="82">
        <v>1</v>
      </c>
      <c r="G3804" s="82" t="s">
        <v>74</v>
      </c>
      <c r="H3804" s="83">
        <v>43601</v>
      </c>
      <c r="I3804" s="82"/>
      <c r="J3804" s="82"/>
    </row>
    <row r="3805" spans="1:10" x14ac:dyDescent="0.25">
      <c r="A3805" s="82" t="s">
        <v>39</v>
      </c>
      <c r="B3805" s="87" t="s">
        <v>2574</v>
      </c>
      <c r="C3805" s="82" t="s">
        <v>65</v>
      </c>
      <c r="D3805" s="82" t="s">
        <v>14</v>
      </c>
      <c r="E3805" s="82">
        <v>1</v>
      </c>
      <c r="F3805" s="82">
        <v>1</v>
      </c>
      <c r="G3805" s="82" t="s">
        <v>74</v>
      </c>
      <c r="H3805" s="83">
        <v>43601</v>
      </c>
      <c r="I3805" s="82"/>
      <c r="J3805" s="82"/>
    </row>
    <row r="3806" spans="1:10" x14ac:dyDescent="0.25">
      <c r="A3806" s="82" t="s">
        <v>39</v>
      </c>
      <c r="B3806" s="87" t="s">
        <v>2595</v>
      </c>
      <c r="C3806" s="82" t="s">
        <v>65</v>
      </c>
      <c r="D3806" s="82" t="s">
        <v>18</v>
      </c>
      <c r="E3806" s="82">
        <v>1</v>
      </c>
      <c r="F3806" s="82">
        <v>1</v>
      </c>
      <c r="G3806" s="82" t="s">
        <v>74</v>
      </c>
      <c r="H3806" s="83">
        <v>43601</v>
      </c>
      <c r="I3806" s="82"/>
      <c r="J3806" s="82"/>
    </row>
    <row r="3807" spans="1:10" x14ac:dyDescent="0.25">
      <c r="A3807" s="82" t="s">
        <v>39</v>
      </c>
      <c r="B3807" s="87">
        <v>1158</v>
      </c>
      <c r="C3807" s="82" t="s">
        <v>2228</v>
      </c>
      <c r="D3807" s="82" t="s">
        <v>6</v>
      </c>
      <c r="E3807" s="82">
        <v>1</v>
      </c>
      <c r="F3807" s="82">
        <v>1</v>
      </c>
      <c r="G3807" s="82" t="s">
        <v>74</v>
      </c>
      <c r="H3807" s="83">
        <v>43602</v>
      </c>
      <c r="I3807" s="82"/>
      <c r="J3807" s="82"/>
    </row>
    <row r="3808" spans="1:10" x14ac:dyDescent="0.25">
      <c r="A3808" s="82" t="s">
        <v>39</v>
      </c>
      <c r="B3808" s="87">
        <v>1153</v>
      </c>
      <c r="C3808" s="82" t="s">
        <v>1440</v>
      </c>
      <c r="D3808" s="82" t="s">
        <v>23</v>
      </c>
      <c r="E3808" s="82">
        <v>1</v>
      </c>
      <c r="F3808" s="82">
        <v>1</v>
      </c>
      <c r="G3808" s="82" t="s">
        <v>58</v>
      </c>
      <c r="H3808" s="83">
        <v>43602</v>
      </c>
      <c r="I3808" s="82" t="s">
        <v>1040</v>
      </c>
      <c r="J3808" s="82" t="s">
        <v>690</v>
      </c>
    </row>
    <row r="3809" spans="1:10" x14ac:dyDescent="0.25">
      <c r="A3809" s="82" t="s">
        <v>39</v>
      </c>
      <c r="B3809" s="87">
        <v>1146</v>
      </c>
      <c r="C3809" s="82" t="s">
        <v>2596</v>
      </c>
      <c r="D3809" s="82" t="s">
        <v>369</v>
      </c>
      <c r="E3809" s="82">
        <v>1</v>
      </c>
      <c r="F3809" s="82">
        <v>1</v>
      </c>
      <c r="G3809" s="82" t="s">
        <v>74</v>
      </c>
      <c r="H3809" s="83">
        <v>43602</v>
      </c>
      <c r="I3809" s="82"/>
      <c r="J3809" s="82"/>
    </row>
    <row r="3810" spans="1:10" x14ac:dyDescent="0.25">
      <c r="A3810" s="82" t="s">
        <v>39</v>
      </c>
      <c r="B3810" s="87">
        <v>1156</v>
      </c>
      <c r="C3810" s="82" t="s">
        <v>2596</v>
      </c>
      <c r="D3810" s="82" t="s">
        <v>369</v>
      </c>
      <c r="E3810" s="82">
        <v>1</v>
      </c>
      <c r="F3810" s="82">
        <v>1</v>
      </c>
      <c r="G3810" s="82" t="s">
        <v>74</v>
      </c>
      <c r="H3810" s="83">
        <v>43605</v>
      </c>
      <c r="I3810" s="82"/>
      <c r="J3810" s="82"/>
    </row>
    <row r="3811" spans="1:10" x14ac:dyDescent="0.25">
      <c r="A3811" s="82" t="s">
        <v>39</v>
      </c>
      <c r="B3811" s="87" t="s">
        <v>2597</v>
      </c>
      <c r="C3811" s="82" t="s">
        <v>449</v>
      </c>
      <c r="D3811" s="82" t="s">
        <v>8</v>
      </c>
      <c r="E3811" s="82">
        <v>1</v>
      </c>
      <c r="F3811" s="82">
        <v>1</v>
      </c>
      <c r="G3811" s="82" t="s">
        <v>74</v>
      </c>
      <c r="H3811" s="83">
        <v>43605</v>
      </c>
      <c r="I3811" s="82"/>
      <c r="J3811" s="82"/>
    </row>
    <row r="3812" spans="1:10" x14ac:dyDescent="0.25">
      <c r="A3812" s="82" t="s">
        <v>39</v>
      </c>
      <c r="B3812" s="87" t="s">
        <v>2598</v>
      </c>
      <c r="C3812" s="82" t="s">
        <v>135</v>
      </c>
      <c r="D3812" s="82" t="s">
        <v>8</v>
      </c>
      <c r="E3812" s="82">
        <v>1</v>
      </c>
      <c r="F3812" s="82">
        <v>1</v>
      </c>
      <c r="G3812" s="82" t="s">
        <v>74</v>
      </c>
      <c r="H3812" s="83">
        <v>43605</v>
      </c>
      <c r="I3812" s="82"/>
      <c r="J3812" s="82"/>
    </row>
    <row r="3813" spans="1:10" x14ac:dyDescent="0.25">
      <c r="A3813" s="82" t="s">
        <v>39</v>
      </c>
      <c r="B3813" s="87">
        <v>928.01099999999997</v>
      </c>
      <c r="C3813" s="82" t="s">
        <v>66</v>
      </c>
      <c r="D3813" s="82" t="s">
        <v>10</v>
      </c>
      <c r="E3813" s="82">
        <v>7</v>
      </c>
      <c r="F3813" s="82">
        <v>1</v>
      </c>
      <c r="G3813" s="82" t="s">
        <v>58</v>
      </c>
      <c r="H3813" s="83">
        <v>43605</v>
      </c>
      <c r="I3813" s="82" t="s">
        <v>36</v>
      </c>
      <c r="J3813" s="82" t="s">
        <v>2599</v>
      </c>
    </row>
    <row r="3814" spans="1:10" x14ac:dyDescent="0.25">
      <c r="A3814" s="82" t="s">
        <v>39</v>
      </c>
      <c r="B3814" s="87">
        <v>1158</v>
      </c>
      <c r="C3814" s="82" t="s">
        <v>2228</v>
      </c>
      <c r="D3814" s="82" t="s">
        <v>7</v>
      </c>
      <c r="E3814" s="82">
        <v>1</v>
      </c>
      <c r="F3814" s="82">
        <v>1</v>
      </c>
      <c r="G3814" s="82" t="s">
        <v>74</v>
      </c>
      <c r="H3814" s="83">
        <v>43605</v>
      </c>
      <c r="I3814" s="82"/>
      <c r="J3814" s="82"/>
    </row>
    <row r="3815" spans="1:10" x14ac:dyDescent="0.25">
      <c r="A3815" s="82" t="s">
        <v>39</v>
      </c>
      <c r="B3815" s="87">
        <v>581.02300000000002</v>
      </c>
      <c r="C3815" s="82" t="s">
        <v>60</v>
      </c>
      <c r="D3815" s="82" t="s">
        <v>18</v>
      </c>
      <c r="E3815" s="82">
        <v>1</v>
      </c>
      <c r="F3815" s="82">
        <v>9</v>
      </c>
      <c r="G3815" s="82" t="s">
        <v>74</v>
      </c>
      <c r="H3815" s="83">
        <v>43605</v>
      </c>
      <c r="I3815" s="82"/>
      <c r="J3815" s="82"/>
    </row>
    <row r="3816" spans="1:10" x14ac:dyDescent="0.25">
      <c r="A3816" s="82" t="s">
        <v>39</v>
      </c>
      <c r="B3816" s="87">
        <v>581.02300000000002</v>
      </c>
      <c r="C3816" s="82" t="s">
        <v>60</v>
      </c>
      <c r="D3816" s="82" t="s">
        <v>15</v>
      </c>
      <c r="E3816" s="82">
        <v>1</v>
      </c>
      <c r="F3816" s="82" t="s">
        <v>2600</v>
      </c>
      <c r="G3816" s="82" t="s">
        <v>74</v>
      </c>
      <c r="H3816" s="83">
        <v>43605</v>
      </c>
      <c r="I3816" s="82"/>
      <c r="J3816" s="82"/>
    </row>
    <row r="3817" spans="1:10" x14ac:dyDescent="0.25">
      <c r="A3817" s="82" t="s">
        <v>39</v>
      </c>
      <c r="B3817" s="87">
        <v>581.02300000000002</v>
      </c>
      <c r="C3817" s="82" t="s">
        <v>60</v>
      </c>
      <c r="D3817" s="82" t="s">
        <v>15</v>
      </c>
      <c r="E3817" s="82">
        <v>1</v>
      </c>
      <c r="F3817" s="82" t="s">
        <v>2601</v>
      </c>
      <c r="G3817" s="82" t="s">
        <v>74</v>
      </c>
      <c r="H3817" s="83">
        <v>43605</v>
      </c>
      <c r="I3817" s="82"/>
      <c r="J3817" s="82"/>
    </row>
    <row r="3818" spans="1:10" x14ac:dyDescent="0.25">
      <c r="A3818" s="82" t="s">
        <v>39</v>
      </c>
      <c r="B3818" s="87" t="s">
        <v>2602</v>
      </c>
      <c r="C3818" s="82" t="s">
        <v>135</v>
      </c>
      <c r="D3818" s="82" t="s">
        <v>136</v>
      </c>
      <c r="E3818" s="82">
        <v>1</v>
      </c>
      <c r="F3818" s="82">
        <v>1</v>
      </c>
      <c r="G3818" s="82" t="s">
        <v>74</v>
      </c>
      <c r="H3818" s="83">
        <v>43606</v>
      </c>
      <c r="I3818" s="82"/>
      <c r="J3818" s="82"/>
    </row>
    <row r="3819" spans="1:10" x14ac:dyDescent="0.25">
      <c r="A3819" s="82" t="s">
        <v>39</v>
      </c>
      <c r="B3819" s="87">
        <v>750.01199999999994</v>
      </c>
      <c r="C3819" s="82" t="s">
        <v>46</v>
      </c>
      <c r="D3819" s="82" t="s">
        <v>791</v>
      </c>
      <c r="E3819" s="82">
        <v>1</v>
      </c>
      <c r="F3819" s="82" t="s">
        <v>2357</v>
      </c>
      <c r="G3819" s="82" t="s">
        <v>74</v>
      </c>
      <c r="H3819" s="83">
        <v>43606</v>
      </c>
      <c r="I3819" s="82"/>
      <c r="J3819" s="82"/>
    </row>
    <row r="3820" spans="1:10" x14ac:dyDescent="0.25">
      <c r="A3820" s="82" t="s">
        <v>39</v>
      </c>
      <c r="B3820" s="87">
        <v>750.01199999999994</v>
      </c>
      <c r="C3820" s="82" t="s">
        <v>46</v>
      </c>
      <c r="D3820" s="82" t="s">
        <v>791</v>
      </c>
      <c r="E3820" s="82">
        <v>1</v>
      </c>
      <c r="F3820" s="82" t="s">
        <v>755</v>
      </c>
      <c r="G3820" s="82" t="s">
        <v>74</v>
      </c>
      <c r="H3820" s="83">
        <v>43606</v>
      </c>
      <c r="I3820" s="82"/>
      <c r="J3820" s="82"/>
    </row>
    <row r="3821" spans="1:10" x14ac:dyDescent="0.25">
      <c r="A3821" s="82" t="s">
        <v>39</v>
      </c>
      <c r="B3821" s="87" t="s">
        <v>2603</v>
      </c>
      <c r="C3821" s="82" t="s">
        <v>65</v>
      </c>
      <c r="D3821" s="82" t="s">
        <v>14</v>
      </c>
      <c r="E3821" s="82">
        <v>2</v>
      </c>
      <c r="F3821" s="82">
        <v>1</v>
      </c>
      <c r="G3821" s="82" t="s">
        <v>57</v>
      </c>
      <c r="H3821" s="83">
        <v>43606</v>
      </c>
      <c r="I3821" s="82"/>
      <c r="J3821" s="82"/>
    </row>
    <row r="3822" spans="1:10" x14ac:dyDescent="0.25">
      <c r="A3822" s="82" t="s">
        <v>39</v>
      </c>
      <c r="B3822" s="87">
        <v>1151</v>
      </c>
      <c r="C3822" s="82" t="s">
        <v>2227</v>
      </c>
      <c r="D3822" s="82" t="s">
        <v>9</v>
      </c>
      <c r="E3822" s="82">
        <v>2</v>
      </c>
      <c r="F3822" s="82">
        <v>1</v>
      </c>
      <c r="G3822" s="82" t="s">
        <v>74</v>
      </c>
      <c r="H3822" s="83">
        <v>43608</v>
      </c>
      <c r="I3822" s="82"/>
      <c r="J3822" s="82"/>
    </row>
    <row r="3823" spans="1:10" x14ac:dyDescent="0.25">
      <c r="A3823" s="82" t="s">
        <v>39</v>
      </c>
      <c r="B3823" s="87">
        <v>1151</v>
      </c>
      <c r="C3823" s="82" t="s">
        <v>2227</v>
      </c>
      <c r="D3823" s="82" t="s">
        <v>18</v>
      </c>
      <c r="E3823" s="82">
        <v>1</v>
      </c>
      <c r="F3823" s="82">
        <v>1</v>
      </c>
      <c r="G3823" s="82" t="s">
        <v>74</v>
      </c>
      <c r="H3823" s="83">
        <v>43608</v>
      </c>
      <c r="I3823" s="82"/>
      <c r="J3823" s="82"/>
    </row>
    <row r="3824" spans="1:10" x14ac:dyDescent="0.25">
      <c r="A3824" s="82" t="s">
        <v>39</v>
      </c>
      <c r="B3824" s="87" t="s">
        <v>2373</v>
      </c>
      <c r="C3824" s="82" t="s">
        <v>65</v>
      </c>
      <c r="D3824" s="82" t="s">
        <v>9</v>
      </c>
      <c r="E3824" s="82">
        <v>1</v>
      </c>
      <c r="F3824" s="82">
        <v>1</v>
      </c>
      <c r="G3824" s="82" t="s">
        <v>74</v>
      </c>
      <c r="H3824" s="83">
        <v>43608</v>
      </c>
      <c r="I3824" s="82"/>
      <c r="J3824" s="82"/>
    </row>
    <row r="3825" spans="1:10" x14ac:dyDescent="0.25">
      <c r="A3825" s="82" t="s">
        <v>39</v>
      </c>
      <c r="B3825" s="87">
        <v>1153</v>
      </c>
      <c r="C3825" s="82" t="s">
        <v>1440</v>
      </c>
      <c r="D3825" s="82" t="s">
        <v>12</v>
      </c>
      <c r="E3825" s="82">
        <v>1</v>
      </c>
      <c r="F3825" s="82">
        <v>1</v>
      </c>
      <c r="G3825" s="82" t="s">
        <v>58</v>
      </c>
      <c r="H3825" s="83">
        <v>43609</v>
      </c>
      <c r="I3825" s="82" t="s">
        <v>31</v>
      </c>
      <c r="J3825" s="82"/>
    </row>
    <row r="3826" spans="1:10" x14ac:dyDescent="0.25">
      <c r="A3826" s="82" t="s">
        <v>39</v>
      </c>
      <c r="B3826" s="87" t="s">
        <v>2604</v>
      </c>
      <c r="C3826" s="82" t="s">
        <v>65</v>
      </c>
      <c r="D3826" s="82" t="s">
        <v>18</v>
      </c>
      <c r="E3826" s="82">
        <v>1</v>
      </c>
      <c r="F3826" s="82">
        <v>1</v>
      </c>
      <c r="G3826" s="82" t="s">
        <v>74</v>
      </c>
      <c r="H3826" s="83">
        <v>43613</v>
      </c>
      <c r="I3826" s="82"/>
      <c r="J3826" s="82"/>
    </row>
    <row r="3827" spans="1:10" x14ac:dyDescent="0.25">
      <c r="A3827" s="82" t="s">
        <v>39</v>
      </c>
      <c r="B3827" s="87" t="s">
        <v>1159</v>
      </c>
      <c r="C3827" s="82" t="s">
        <v>65</v>
      </c>
      <c r="D3827" s="82" t="s">
        <v>14</v>
      </c>
      <c r="E3827" s="82">
        <v>1</v>
      </c>
      <c r="F3827" s="82">
        <v>1</v>
      </c>
      <c r="G3827" s="82" t="s">
        <v>74</v>
      </c>
      <c r="H3827" s="83">
        <v>43613</v>
      </c>
      <c r="I3827" s="82"/>
      <c r="J3827" s="82"/>
    </row>
    <row r="3828" spans="1:10" x14ac:dyDescent="0.25">
      <c r="A3828" s="82" t="s">
        <v>39</v>
      </c>
      <c r="B3828" s="87" t="s">
        <v>1001</v>
      </c>
      <c r="C3828" s="82" t="s">
        <v>65</v>
      </c>
      <c r="D3828" s="82" t="s">
        <v>14</v>
      </c>
      <c r="E3828" s="82">
        <v>1</v>
      </c>
      <c r="F3828" s="82">
        <v>1</v>
      </c>
      <c r="G3828" s="82" t="s">
        <v>74</v>
      </c>
      <c r="H3828" s="83">
        <v>43613</v>
      </c>
      <c r="I3828" s="82"/>
      <c r="J3828" s="82"/>
    </row>
    <row r="3829" spans="1:10" x14ac:dyDescent="0.25">
      <c r="A3829" s="82" t="s">
        <v>39</v>
      </c>
      <c r="B3829" s="87">
        <v>1153</v>
      </c>
      <c r="C3829" s="82" t="s">
        <v>1440</v>
      </c>
      <c r="D3829" s="82" t="s">
        <v>9</v>
      </c>
      <c r="E3829" s="82">
        <v>1</v>
      </c>
      <c r="F3829" s="82">
        <v>1</v>
      </c>
      <c r="G3829" s="82" t="s">
        <v>58</v>
      </c>
      <c r="H3829" s="83">
        <v>43613</v>
      </c>
      <c r="I3829" s="82" t="s">
        <v>31</v>
      </c>
      <c r="J3829" s="82" t="s">
        <v>690</v>
      </c>
    </row>
    <row r="3830" spans="1:10" x14ac:dyDescent="0.25">
      <c r="A3830" s="82" t="s">
        <v>39</v>
      </c>
      <c r="B3830" s="87">
        <v>581.02300000000002</v>
      </c>
      <c r="C3830" s="82" t="s">
        <v>60</v>
      </c>
      <c r="D3830" s="82" t="s">
        <v>18</v>
      </c>
      <c r="E3830" s="82">
        <v>2</v>
      </c>
      <c r="F3830" s="82">
        <v>7</v>
      </c>
      <c r="G3830" s="82" t="s">
        <v>74</v>
      </c>
      <c r="H3830" s="83">
        <v>43613</v>
      </c>
      <c r="I3830" s="82"/>
      <c r="J3830" s="82"/>
    </row>
    <row r="3831" spans="1:10" x14ac:dyDescent="0.25">
      <c r="A3831" s="82" t="s">
        <v>39</v>
      </c>
      <c r="B3831" s="87">
        <v>581.02300000000002</v>
      </c>
      <c r="C3831" s="82" t="s">
        <v>60</v>
      </c>
      <c r="D3831" s="82" t="s">
        <v>18</v>
      </c>
      <c r="E3831" s="82">
        <v>1</v>
      </c>
      <c r="F3831" s="82">
        <v>10</v>
      </c>
      <c r="G3831" s="82" t="s">
        <v>74</v>
      </c>
      <c r="H3831" s="83">
        <v>43613</v>
      </c>
      <c r="I3831" s="82"/>
      <c r="J3831" s="82"/>
    </row>
    <row r="3832" spans="1:10" x14ac:dyDescent="0.25">
      <c r="A3832" s="82" t="s">
        <v>39</v>
      </c>
      <c r="B3832" s="87">
        <v>581.02300000000002</v>
      </c>
      <c r="C3832" s="82" t="s">
        <v>60</v>
      </c>
      <c r="D3832" s="82" t="s">
        <v>18</v>
      </c>
      <c r="E3832" s="82">
        <v>1</v>
      </c>
      <c r="F3832" s="82">
        <v>11</v>
      </c>
      <c r="G3832" s="82" t="s">
        <v>74</v>
      </c>
      <c r="H3832" s="83">
        <v>43613</v>
      </c>
      <c r="I3832" s="82"/>
      <c r="J3832" s="82"/>
    </row>
    <row r="3833" spans="1:10" x14ac:dyDescent="0.25">
      <c r="A3833" s="82" t="s">
        <v>39</v>
      </c>
      <c r="B3833" s="87">
        <v>581.02300000000002</v>
      </c>
      <c r="C3833" s="82" t="s">
        <v>60</v>
      </c>
      <c r="D3833" s="82" t="s">
        <v>15</v>
      </c>
      <c r="E3833" s="82">
        <v>1</v>
      </c>
      <c r="F3833" s="82" t="s">
        <v>2605</v>
      </c>
      <c r="G3833" s="82" t="s">
        <v>74</v>
      </c>
      <c r="H3833" s="83">
        <v>43613</v>
      </c>
      <c r="I3833" s="82"/>
      <c r="J3833" s="82"/>
    </row>
    <row r="3834" spans="1:10" x14ac:dyDescent="0.25">
      <c r="A3834" s="82" t="s">
        <v>39</v>
      </c>
      <c r="B3834" s="87">
        <v>581.02300000000002</v>
      </c>
      <c r="C3834" s="82" t="s">
        <v>60</v>
      </c>
      <c r="D3834" s="82" t="s">
        <v>15</v>
      </c>
      <c r="E3834" s="82">
        <v>1</v>
      </c>
      <c r="F3834" s="82" t="s">
        <v>2606</v>
      </c>
      <c r="G3834" s="82" t="s">
        <v>74</v>
      </c>
      <c r="H3834" s="83">
        <v>43613</v>
      </c>
      <c r="I3834" s="82"/>
      <c r="J3834" s="82"/>
    </row>
    <row r="3835" spans="1:10" x14ac:dyDescent="0.25">
      <c r="A3835" s="82" t="s">
        <v>39</v>
      </c>
      <c r="B3835" s="87">
        <v>581.02300000000002</v>
      </c>
      <c r="C3835" s="82" t="s">
        <v>60</v>
      </c>
      <c r="D3835" s="82" t="s">
        <v>15</v>
      </c>
      <c r="E3835" s="82">
        <v>1</v>
      </c>
      <c r="F3835" s="82" t="s">
        <v>2607</v>
      </c>
      <c r="G3835" s="82" t="s">
        <v>74</v>
      </c>
      <c r="H3835" s="83">
        <v>43613</v>
      </c>
      <c r="I3835" s="82"/>
      <c r="J3835" s="82"/>
    </row>
    <row r="3836" spans="1:10" x14ac:dyDescent="0.25">
      <c r="A3836" s="82" t="s">
        <v>39</v>
      </c>
      <c r="B3836" s="87">
        <v>581.02300000000002</v>
      </c>
      <c r="C3836" s="82" t="s">
        <v>60</v>
      </c>
      <c r="D3836" s="82" t="s">
        <v>15</v>
      </c>
      <c r="E3836" s="82">
        <v>1</v>
      </c>
      <c r="F3836" s="82" t="s">
        <v>2608</v>
      </c>
      <c r="G3836" s="82" t="s">
        <v>74</v>
      </c>
      <c r="H3836" s="83">
        <v>43613</v>
      </c>
      <c r="I3836" s="82"/>
      <c r="J3836" s="82"/>
    </row>
    <row r="3837" spans="1:10" x14ac:dyDescent="0.25">
      <c r="A3837" s="82" t="s">
        <v>39</v>
      </c>
      <c r="B3837" s="87">
        <v>581.02300000000002</v>
      </c>
      <c r="C3837" s="82" t="s">
        <v>60</v>
      </c>
      <c r="D3837" s="82" t="s">
        <v>15</v>
      </c>
      <c r="E3837" s="82">
        <v>1</v>
      </c>
      <c r="F3837" s="82" t="s">
        <v>2609</v>
      </c>
      <c r="G3837" s="82" t="s">
        <v>74</v>
      </c>
      <c r="H3837" s="83">
        <v>43613</v>
      </c>
      <c r="I3837" s="82"/>
      <c r="J3837" s="82"/>
    </row>
    <row r="3838" spans="1:10" x14ac:dyDescent="0.25">
      <c r="A3838" s="82" t="s">
        <v>39</v>
      </c>
      <c r="B3838" s="87">
        <v>581.02300000000002</v>
      </c>
      <c r="C3838" s="82" t="s">
        <v>60</v>
      </c>
      <c r="D3838" s="82" t="s">
        <v>15</v>
      </c>
      <c r="E3838" s="82">
        <v>1</v>
      </c>
      <c r="F3838" s="82" t="s">
        <v>2610</v>
      </c>
      <c r="G3838" s="82" t="s">
        <v>74</v>
      </c>
      <c r="H3838" s="83">
        <v>43613</v>
      </c>
      <c r="I3838" s="82"/>
      <c r="J3838" s="82"/>
    </row>
    <row r="3839" spans="1:10" x14ac:dyDescent="0.25">
      <c r="A3839" s="82" t="s">
        <v>39</v>
      </c>
      <c r="B3839" s="87">
        <v>581.02300000000002</v>
      </c>
      <c r="C3839" s="82" t="s">
        <v>60</v>
      </c>
      <c r="D3839" s="82" t="s">
        <v>15</v>
      </c>
      <c r="E3839" s="82">
        <v>1</v>
      </c>
      <c r="F3839" s="82" t="s">
        <v>2611</v>
      </c>
      <c r="G3839" s="82" t="s">
        <v>74</v>
      </c>
      <c r="H3839" s="83">
        <v>43613</v>
      </c>
      <c r="I3839" s="82"/>
      <c r="J3839" s="82"/>
    </row>
    <row r="3840" spans="1:10" x14ac:dyDescent="0.25">
      <c r="A3840" s="82" t="s">
        <v>39</v>
      </c>
      <c r="B3840" s="87">
        <v>581.02300000000002</v>
      </c>
      <c r="C3840" s="82" t="s">
        <v>60</v>
      </c>
      <c r="D3840" s="82" t="s">
        <v>15</v>
      </c>
      <c r="E3840" s="82">
        <v>1</v>
      </c>
      <c r="F3840" s="82" t="s">
        <v>2612</v>
      </c>
      <c r="G3840" s="82" t="s">
        <v>74</v>
      </c>
      <c r="H3840" s="83">
        <v>43613</v>
      </c>
      <c r="I3840" s="82"/>
      <c r="J3840" s="82"/>
    </row>
    <row r="3841" spans="1:10" x14ac:dyDescent="0.25">
      <c r="A3841" s="82" t="s">
        <v>39</v>
      </c>
      <c r="B3841" s="87" t="s">
        <v>2613</v>
      </c>
      <c r="C3841" s="82" t="s">
        <v>135</v>
      </c>
      <c r="D3841" s="82" t="s">
        <v>8</v>
      </c>
      <c r="E3841" s="82">
        <v>1</v>
      </c>
      <c r="F3841" s="82">
        <v>1</v>
      </c>
      <c r="G3841" s="82" t="s">
        <v>74</v>
      </c>
      <c r="H3841" s="83">
        <v>43613</v>
      </c>
      <c r="I3841" s="82"/>
      <c r="J3841" s="82"/>
    </row>
    <row r="3842" spans="1:10" x14ac:dyDescent="0.25">
      <c r="A3842" s="82" t="s">
        <v>39</v>
      </c>
      <c r="B3842" s="87">
        <v>581.02300000000002</v>
      </c>
      <c r="C3842" s="82" t="s">
        <v>60</v>
      </c>
      <c r="D3842" s="82" t="s">
        <v>15</v>
      </c>
      <c r="E3842" s="82">
        <v>1</v>
      </c>
      <c r="F3842" s="82" t="s">
        <v>2614</v>
      </c>
      <c r="G3842" s="82" t="s">
        <v>74</v>
      </c>
      <c r="H3842" s="83">
        <v>43613</v>
      </c>
      <c r="I3842" s="82"/>
      <c r="J3842" s="82"/>
    </row>
    <row r="3843" spans="1:10" x14ac:dyDescent="0.25">
      <c r="A3843" s="82" t="s">
        <v>39</v>
      </c>
      <c r="B3843" s="87">
        <v>581.02300000000002</v>
      </c>
      <c r="C3843" s="82" t="s">
        <v>60</v>
      </c>
      <c r="D3843" s="82" t="s">
        <v>15</v>
      </c>
      <c r="E3843" s="82">
        <v>1</v>
      </c>
      <c r="F3843" s="82" t="s">
        <v>2615</v>
      </c>
      <c r="G3843" s="82" t="s">
        <v>74</v>
      </c>
      <c r="H3843" s="83">
        <v>43613</v>
      </c>
      <c r="I3843" s="82"/>
      <c r="J3843" s="82"/>
    </row>
    <row r="3844" spans="1:10" x14ac:dyDescent="0.25">
      <c r="A3844" s="82" t="s">
        <v>39</v>
      </c>
      <c r="B3844" s="87" t="s">
        <v>2616</v>
      </c>
      <c r="C3844" s="82" t="s">
        <v>135</v>
      </c>
      <c r="D3844" s="82" t="s">
        <v>136</v>
      </c>
      <c r="E3844" s="82">
        <v>1</v>
      </c>
      <c r="F3844" s="82">
        <v>1</v>
      </c>
      <c r="G3844" s="82" t="s">
        <v>74</v>
      </c>
      <c r="H3844" s="83">
        <v>43614</v>
      </c>
      <c r="I3844" s="82"/>
      <c r="J3844" s="82"/>
    </row>
    <row r="3845" spans="1:10" x14ac:dyDescent="0.25">
      <c r="A3845" s="82" t="s">
        <v>39</v>
      </c>
      <c r="B3845" s="87">
        <v>581.02300000000002</v>
      </c>
      <c r="C3845" s="82" t="s">
        <v>60</v>
      </c>
      <c r="D3845" s="82" t="s">
        <v>15</v>
      </c>
      <c r="E3845" s="82">
        <v>1</v>
      </c>
      <c r="F3845" s="82" t="s">
        <v>2617</v>
      </c>
      <c r="G3845" s="82" t="s">
        <v>74</v>
      </c>
      <c r="H3845" s="83">
        <v>43614</v>
      </c>
      <c r="I3845" s="82"/>
      <c r="J3845" s="82"/>
    </row>
    <row r="3846" spans="1:10" x14ac:dyDescent="0.25">
      <c r="A3846" s="82" t="s">
        <v>39</v>
      </c>
      <c r="B3846" s="87">
        <v>581.02300000000002</v>
      </c>
      <c r="C3846" s="82" t="s">
        <v>60</v>
      </c>
      <c r="D3846" s="82" t="s">
        <v>15</v>
      </c>
      <c r="E3846" s="82">
        <v>1</v>
      </c>
      <c r="F3846" s="82" t="s">
        <v>2618</v>
      </c>
      <c r="G3846" s="82" t="s">
        <v>74</v>
      </c>
      <c r="H3846" s="83">
        <v>43614</v>
      </c>
      <c r="I3846" s="82"/>
      <c r="J3846" s="82"/>
    </row>
    <row r="3847" spans="1:10" x14ac:dyDescent="0.25">
      <c r="A3847" s="82" t="s">
        <v>39</v>
      </c>
      <c r="B3847" s="87">
        <v>581.02300000000002</v>
      </c>
      <c r="C3847" s="82" t="s">
        <v>60</v>
      </c>
      <c r="D3847" s="82" t="s">
        <v>15</v>
      </c>
      <c r="E3847" s="82">
        <v>1</v>
      </c>
      <c r="F3847" s="82" t="s">
        <v>2619</v>
      </c>
      <c r="G3847" s="82" t="s">
        <v>74</v>
      </c>
      <c r="H3847" s="83">
        <v>43614</v>
      </c>
      <c r="I3847" s="82"/>
      <c r="J3847" s="82"/>
    </row>
    <row r="3848" spans="1:10" x14ac:dyDescent="0.25">
      <c r="A3848" s="82" t="s">
        <v>39</v>
      </c>
      <c r="B3848" s="87">
        <v>581.02300000000002</v>
      </c>
      <c r="C3848" s="82" t="s">
        <v>60</v>
      </c>
      <c r="D3848" s="82" t="s">
        <v>18</v>
      </c>
      <c r="E3848" s="82">
        <v>1</v>
      </c>
      <c r="F3848" s="82">
        <v>13</v>
      </c>
      <c r="G3848" s="82" t="s">
        <v>58</v>
      </c>
      <c r="H3848" s="83">
        <v>43614</v>
      </c>
      <c r="I3848" s="82" t="s">
        <v>36</v>
      </c>
      <c r="J3848" s="82" t="s">
        <v>2620</v>
      </c>
    </row>
    <row r="3849" spans="1:10" x14ac:dyDescent="0.25">
      <c r="A3849" s="82" t="s">
        <v>39</v>
      </c>
      <c r="B3849" s="87">
        <v>1153</v>
      </c>
      <c r="C3849" s="82" t="s">
        <v>1440</v>
      </c>
      <c r="D3849" s="82" t="s">
        <v>7</v>
      </c>
      <c r="E3849" s="82">
        <v>1</v>
      </c>
      <c r="F3849" s="82">
        <v>1</v>
      </c>
      <c r="G3849" s="82" t="s">
        <v>57</v>
      </c>
      <c r="H3849" s="83">
        <v>43614</v>
      </c>
      <c r="I3849" s="82"/>
      <c r="J3849" s="82"/>
    </row>
    <row r="3850" spans="1:10" x14ac:dyDescent="0.25">
      <c r="A3850" s="82" t="s">
        <v>39</v>
      </c>
      <c r="B3850" s="87">
        <v>581.02300000000002</v>
      </c>
      <c r="C3850" s="82" t="s">
        <v>60</v>
      </c>
      <c r="D3850" s="82" t="s">
        <v>18</v>
      </c>
      <c r="E3850" s="82">
        <v>1</v>
      </c>
      <c r="F3850" s="82">
        <v>14</v>
      </c>
      <c r="G3850" s="82" t="s">
        <v>74</v>
      </c>
      <c r="H3850" s="83">
        <v>43614</v>
      </c>
      <c r="I3850" s="82"/>
      <c r="J3850" s="82"/>
    </row>
    <row r="3851" spans="1:10" x14ac:dyDescent="0.25">
      <c r="A3851" s="82" t="s">
        <v>39</v>
      </c>
      <c r="B3851" s="87">
        <v>581.02300000000002</v>
      </c>
      <c r="C3851" s="82" t="s">
        <v>60</v>
      </c>
      <c r="D3851" s="82" t="s">
        <v>15</v>
      </c>
      <c r="E3851" s="82">
        <v>1</v>
      </c>
      <c r="F3851" s="82" t="s">
        <v>2621</v>
      </c>
      <c r="G3851" s="82" t="s">
        <v>74</v>
      </c>
      <c r="H3851" s="83">
        <v>43614</v>
      </c>
      <c r="I3851" s="82"/>
      <c r="J3851" s="82"/>
    </row>
    <row r="3852" spans="1:10" x14ac:dyDescent="0.25">
      <c r="A3852" s="82" t="s">
        <v>39</v>
      </c>
      <c r="B3852" s="87">
        <v>581.02300000000002</v>
      </c>
      <c r="C3852" s="82" t="s">
        <v>60</v>
      </c>
      <c r="D3852" s="82" t="s">
        <v>15</v>
      </c>
      <c r="E3852" s="82">
        <v>1</v>
      </c>
      <c r="F3852" s="82" t="s">
        <v>2622</v>
      </c>
      <c r="G3852" s="82" t="s">
        <v>74</v>
      </c>
      <c r="H3852" s="83">
        <v>43614</v>
      </c>
      <c r="I3852" s="82"/>
      <c r="J3852" s="82"/>
    </row>
    <row r="3853" spans="1:10" x14ac:dyDescent="0.25">
      <c r="A3853" s="82" t="s">
        <v>39</v>
      </c>
      <c r="B3853" s="87">
        <v>581.02300000000002</v>
      </c>
      <c r="C3853" s="82" t="s">
        <v>60</v>
      </c>
      <c r="D3853" s="82" t="s">
        <v>18</v>
      </c>
      <c r="E3853" s="82">
        <v>1</v>
      </c>
      <c r="F3853" s="82">
        <v>15</v>
      </c>
      <c r="G3853" s="82" t="s">
        <v>74</v>
      </c>
      <c r="H3853" s="83">
        <v>43614</v>
      </c>
      <c r="I3853" s="82"/>
      <c r="J3853" s="82"/>
    </row>
    <row r="3854" spans="1:10" x14ac:dyDescent="0.25">
      <c r="A3854" s="82" t="s">
        <v>39</v>
      </c>
      <c r="B3854" s="87" t="s">
        <v>2623</v>
      </c>
      <c r="C3854" s="82" t="s">
        <v>65</v>
      </c>
      <c r="D3854" s="82" t="s">
        <v>18</v>
      </c>
      <c r="E3854" s="82">
        <v>1</v>
      </c>
      <c r="F3854" s="82">
        <v>1</v>
      </c>
      <c r="G3854" s="82" t="s">
        <v>74</v>
      </c>
      <c r="H3854" s="83">
        <v>43614</v>
      </c>
      <c r="I3854" s="82"/>
      <c r="J3854" s="82"/>
    </row>
    <row r="3855" spans="1:10" x14ac:dyDescent="0.25">
      <c r="A3855" s="82" t="s">
        <v>39</v>
      </c>
      <c r="B3855" s="87" t="s">
        <v>2377</v>
      </c>
      <c r="C3855" s="82" t="s">
        <v>65</v>
      </c>
      <c r="D3855" s="82" t="s">
        <v>18</v>
      </c>
      <c r="E3855" s="82">
        <v>1</v>
      </c>
      <c r="F3855" s="82">
        <v>1</v>
      </c>
      <c r="G3855" s="82" t="s">
        <v>74</v>
      </c>
      <c r="H3855" s="83">
        <v>43614</v>
      </c>
      <c r="I3855" s="82"/>
      <c r="J3855" s="82"/>
    </row>
    <row r="3856" spans="1:10" x14ac:dyDescent="0.25">
      <c r="A3856" s="82" t="s">
        <v>39</v>
      </c>
      <c r="B3856" s="87" t="s">
        <v>2379</v>
      </c>
      <c r="C3856" s="82" t="s">
        <v>65</v>
      </c>
      <c r="D3856" s="82" t="s">
        <v>18</v>
      </c>
      <c r="E3856" s="82">
        <v>1</v>
      </c>
      <c r="F3856" s="82">
        <v>1</v>
      </c>
      <c r="G3856" s="82" t="s">
        <v>74</v>
      </c>
      <c r="H3856" s="83">
        <v>43614</v>
      </c>
      <c r="I3856" s="82"/>
      <c r="J3856" s="82"/>
    </row>
    <row r="3857" spans="1:10" x14ac:dyDescent="0.25">
      <c r="A3857" s="82" t="s">
        <v>39</v>
      </c>
      <c r="B3857" s="87" t="s">
        <v>2624</v>
      </c>
      <c r="C3857" s="82" t="s">
        <v>65</v>
      </c>
      <c r="D3857" s="82" t="s">
        <v>18</v>
      </c>
      <c r="E3857" s="82">
        <v>1</v>
      </c>
      <c r="F3857" s="82">
        <v>1</v>
      </c>
      <c r="G3857" s="82" t="s">
        <v>74</v>
      </c>
      <c r="H3857" s="83">
        <v>43614</v>
      </c>
      <c r="I3857" s="82"/>
      <c r="J3857" s="82"/>
    </row>
    <row r="3858" spans="1:10" x14ac:dyDescent="0.25">
      <c r="A3858" s="82" t="s">
        <v>39</v>
      </c>
      <c r="B3858" s="87" t="s">
        <v>2625</v>
      </c>
      <c r="C3858" s="82" t="s">
        <v>65</v>
      </c>
      <c r="D3858" s="82" t="s">
        <v>18</v>
      </c>
      <c r="E3858" s="82">
        <v>1</v>
      </c>
      <c r="F3858" s="82">
        <v>1</v>
      </c>
      <c r="G3858" s="82" t="s">
        <v>74</v>
      </c>
      <c r="H3858" s="83">
        <v>43614</v>
      </c>
      <c r="I3858" s="82"/>
      <c r="J3858" s="82"/>
    </row>
    <row r="3859" spans="1:10" x14ac:dyDescent="0.25">
      <c r="A3859" s="82" t="s">
        <v>39</v>
      </c>
      <c r="B3859" s="87" t="s">
        <v>2626</v>
      </c>
      <c r="C3859" s="82" t="s">
        <v>65</v>
      </c>
      <c r="D3859" s="82" t="s">
        <v>18</v>
      </c>
      <c r="E3859" s="82">
        <v>1</v>
      </c>
      <c r="F3859" s="82">
        <v>1</v>
      </c>
      <c r="G3859" s="82" t="s">
        <v>74</v>
      </c>
      <c r="H3859" s="83">
        <v>43614</v>
      </c>
      <c r="I3859" s="82"/>
      <c r="J3859" s="82"/>
    </row>
    <row r="3860" spans="1:10" x14ac:dyDescent="0.25">
      <c r="A3860" s="82" t="s">
        <v>39</v>
      </c>
      <c r="B3860" s="87" t="s">
        <v>2627</v>
      </c>
      <c r="C3860" s="82" t="s">
        <v>135</v>
      </c>
      <c r="D3860" s="82" t="s">
        <v>8</v>
      </c>
      <c r="E3860" s="82">
        <v>1</v>
      </c>
      <c r="F3860" s="82">
        <v>1</v>
      </c>
      <c r="G3860" s="82" t="s">
        <v>74</v>
      </c>
      <c r="H3860" s="83">
        <v>43614</v>
      </c>
      <c r="I3860" s="82"/>
      <c r="J3860" s="82"/>
    </row>
    <row r="3861" spans="1:10" x14ac:dyDescent="0.25">
      <c r="A3861" s="82" t="s">
        <v>39</v>
      </c>
      <c r="B3861" s="87" t="s">
        <v>2628</v>
      </c>
      <c r="C3861" s="82" t="s">
        <v>65</v>
      </c>
      <c r="D3861" s="82" t="s">
        <v>18</v>
      </c>
      <c r="E3861" s="82">
        <v>1</v>
      </c>
      <c r="F3861" s="82">
        <v>1</v>
      </c>
      <c r="G3861" s="82" t="s">
        <v>74</v>
      </c>
      <c r="H3861" s="83">
        <v>43614</v>
      </c>
      <c r="I3861" s="82"/>
      <c r="J3861" s="82"/>
    </row>
    <row r="3862" spans="1:10" x14ac:dyDescent="0.25">
      <c r="A3862" s="82" t="s">
        <v>39</v>
      </c>
      <c r="B3862" s="87">
        <v>581.02300000000002</v>
      </c>
      <c r="C3862" s="82" t="s">
        <v>60</v>
      </c>
      <c r="D3862" s="82" t="s">
        <v>15</v>
      </c>
      <c r="E3862" s="82">
        <v>1</v>
      </c>
      <c r="F3862" s="82" t="s">
        <v>2629</v>
      </c>
      <c r="G3862" s="82" t="s">
        <v>74</v>
      </c>
      <c r="H3862" s="83">
        <v>43615</v>
      </c>
      <c r="I3862" s="82"/>
      <c r="J3862" s="82"/>
    </row>
    <row r="3863" spans="1:10" x14ac:dyDescent="0.25">
      <c r="A3863" s="82" t="s">
        <v>39</v>
      </c>
      <c r="B3863" s="87">
        <v>581.02300000000002</v>
      </c>
      <c r="C3863" s="82" t="s">
        <v>60</v>
      </c>
      <c r="D3863" s="82" t="s">
        <v>15</v>
      </c>
      <c r="E3863" s="82">
        <v>1</v>
      </c>
      <c r="F3863" s="82" t="s">
        <v>2630</v>
      </c>
      <c r="G3863" s="82" t="s">
        <v>74</v>
      </c>
      <c r="H3863" s="83">
        <v>43615</v>
      </c>
      <c r="I3863" s="82"/>
      <c r="J3863" s="82"/>
    </row>
    <row r="3864" spans="1:10" x14ac:dyDescent="0.25">
      <c r="A3864" s="82" t="s">
        <v>39</v>
      </c>
      <c r="B3864" s="87">
        <v>1151</v>
      </c>
      <c r="C3864" s="82" t="s">
        <v>2227</v>
      </c>
      <c r="D3864" s="82" t="s">
        <v>19</v>
      </c>
      <c r="E3864" s="82">
        <v>1</v>
      </c>
      <c r="F3864" s="82">
        <v>1</v>
      </c>
      <c r="G3864" s="82" t="s">
        <v>74</v>
      </c>
      <c r="H3864" s="83">
        <v>43616</v>
      </c>
      <c r="I3864" s="82"/>
      <c r="J3864" s="82"/>
    </row>
    <row r="3865" spans="1:10" x14ac:dyDescent="0.25">
      <c r="A3865" s="82" t="s">
        <v>39</v>
      </c>
      <c r="B3865" s="87" t="s">
        <v>2631</v>
      </c>
      <c r="C3865" s="82" t="s">
        <v>135</v>
      </c>
      <c r="D3865" s="82" t="s">
        <v>136</v>
      </c>
      <c r="E3865" s="82">
        <v>1</v>
      </c>
      <c r="F3865" s="82">
        <v>1</v>
      </c>
      <c r="G3865" s="82" t="s">
        <v>74</v>
      </c>
      <c r="H3865" s="83">
        <v>43616</v>
      </c>
      <c r="I3865" s="82"/>
      <c r="J3865" s="82"/>
    </row>
    <row r="3866" spans="1:10" x14ac:dyDescent="0.25">
      <c r="A3866" s="82" t="s">
        <v>39</v>
      </c>
      <c r="B3866" s="87">
        <v>1158</v>
      </c>
      <c r="C3866" s="82" t="s">
        <v>2228</v>
      </c>
      <c r="D3866" s="82" t="s">
        <v>10</v>
      </c>
      <c r="E3866" s="82">
        <v>1</v>
      </c>
      <c r="F3866" s="82">
        <v>1</v>
      </c>
      <c r="G3866" s="82" t="s">
        <v>74</v>
      </c>
      <c r="H3866" s="83">
        <v>43616</v>
      </c>
      <c r="I3866" s="82"/>
      <c r="J3866" s="82"/>
    </row>
    <row r="3867" spans="1:10" x14ac:dyDescent="0.25">
      <c r="A3867" s="82" t="s">
        <v>39</v>
      </c>
      <c r="B3867" s="87">
        <v>1151</v>
      </c>
      <c r="C3867" s="82" t="s">
        <v>2228</v>
      </c>
      <c r="D3867" s="82" t="s">
        <v>20</v>
      </c>
      <c r="E3867" s="82">
        <v>1</v>
      </c>
      <c r="F3867" s="82">
        <v>1</v>
      </c>
      <c r="G3867" s="82" t="s">
        <v>74</v>
      </c>
      <c r="H3867" s="83">
        <v>43616</v>
      </c>
      <c r="I3867" s="82"/>
      <c r="J3867" s="82"/>
    </row>
    <row r="3868" spans="1:10" x14ac:dyDescent="0.25">
      <c r="A3868" s="82" t="s">
        <v>39</v>
      </c>
      <c r="B3868" s="87">
        <v>581.02300000000002</v>
      </c>
      <c r="C3868" s="82" t="s">
        <v>60</v>
      </c>
      <c r="D3868" s="82" t="s">
        <v>18</v>
      </c>
      <c r="E3868" s="82">
        <v>1</v>
      </c>
      <c r="F3868" s="82">
        <v>12</v>
      </c>
      <c r="G3868" s="82" t="s">
        <v>58</v>
      </c>
      <c r="H3868" s="83">
        <v>43616</v>
      </c>
      <c r="I3868" s="82" t="s">
        <v>36</v>
      </c>
      <c r="J3868" s="82" t="s">
        <v>2632</v>
      </c>
    </row>
    <row r="3869" spans="1:10" x14ac:dyDescent="0.25">
      <c r="A3869" s="82" t="s">
        <v>39</v>
      </c>
      <c r="B3869" s="87">
        <v>581.02300000000002</v>
      </c>
      <c r="C3869" s="82" t="s">
        <v>60</v>
      </c>
      <c r="D3869" s="82" t="s">
        <v>15</v>
      </c>
      <c r="E3869" s="82">
        <v>1</v>
      </c>
      <c r="F3869" s="82" t="s">
        <v>2633</v>
      </c>
      <c r="G3869" s="82" t="s">
        <v>74</v>
      </c>
      <c r="H3869" s="83">
        <v>43616</v>
      </c>
      <c r="I3869" s="82"/>
      <c r="J3869" s="82"/>
    </row>
    <row r="3870" spans="1:10" x14ac:dyDescent="0.25">
      <c r="A3870" s="82" t="s">
        <v>39</v>
      </c>
      <c r="B3870" s="87">
        <v>1151</v>
      </c>
      <c r="C3870" s="82" t="s">
        <v>2227</v>
      </c>
      <c r="D3870" s="82" t="s">
        <v>21</v>
      </c>
      <c r="E3870" s="82">
        <v>1</v>
      </c>
      <c r="F3870" s="82">
        <v>1</v>
      </c>
      <c r="G3870" s="82" t="s">
        <v>74</v>
      </c>
      <c r="H3870" s="83">
        <v>43616</v>
      </c>
      <c r="I3870" s="82"/>
      <c r="J3870" s="82"/>
    </row>
    <row r="3871" spans="1:10" x14ac:dyDescent="0.25">
      <c r="A3871" s="3" t="s">
        <v>38</v>
      </c>
      <c r="B3871" s="87" t="s">
        <v>2669</v>
      </c>
      <c r="C3871" s="3" t="s">
        <v>2271</v>
      </c>
      <c r="D3871" s="88" t="s">
        <v>6</v>
      </c>
      <c r="E3871" s="88">
        <v>1</v>
      </c>
      <c r="F3871" s="3"/>
      <c r="G3871" s="3" t="s">
        <v>58</v>
      </c>
      <c r="H3871" s="5">
        <v>43600</v>
      </c>
      <c r="I3871" s="3" t="s">
        <v>29</v>
      </c>
      <c r="J3871" s="3"/>
    </row>
    <row r="3872" spans="1:10" x14ac:dyDescent="0.25">
      <c r="A3872" s="3" t="s">
        <v>38</v>
      </c>
      <c r="B3872" s="87" t="s">
        <v>2669</v>
      </c>
      <c r="C3872" s="3" t="s">
        <v>2271</v>
      </c>
      <c r="D3872" s="88" t="s">
        <v>6</v>
      </c>
      <c r="E3872" s="88">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8" x14ac:dyDescent="0.25">
      <c r="A4465" t="s">
        <v>39</v>
      </c>
      <c r="B4465" s="29" t="s">
        <v>3023</v>
      </c>
      <c r="C4465" t="s">
        <v>65</v>
      </c>
      <c r="D4465" t="s">
        <v>18</v>
      </c>
      <c r="E4465">
        <v>1</v>
      </c>
      <c r="F4465">
        <v>1</v>
      </c>
      <c r="G4465" t="s">
        <v>74</v>
      </c>
      <c r="H4465" s="20">
        <v>43677</v>
      </c>
    </row>
  </sheetData>
  <autoFilter ref="A1:J4465" xr:uid="{B4047D28-755C-45E4-9487-40D7E0F96D7C}"/>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3">
        <x14:dataValidation type="list" allowBlank="1" showInputMessage="1" showErrorMessage="1" xr:uid="{00000000-0002-0000-0100-000001000000}">
          <x14:formula1>
            <xm:f>'A or D'!$A$1:$A$3</xm:f>
          </x14:formula1>
          <xm:sqref>G2:G315 G317:G661 G671:G924 G926:G1197 G1208:G1579 G1589:G1765 G1801:G2066 G2079:G3765 G3871:G1048576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A2079:A3765 A3871:A1048576</xm:sqref>
        </x14:dataValidation>
        <x14:dataValidation type="list" allowBlank="1" showInputMessage="1" showErrorMessage="1" xr:uid="{00000000-0002-0000-0100-000004000000}">
          <x14:formula1>
            <xm:f>'Deliverable Types'!$A$1:$A$31</xm:f>
          </x14:formula1>
          <xm:sqref>D2:D661 D671:D924 D926:D1197 D1208:D1579 D1589:D1765 D1801:D2066 D2079:D3765 D3871:D1048576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Application!$A$2:$A$75</xm:f>
          </x14:formula1>
          <xm:sqref>C1:C3765 C3871:C1048576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I2:I3765 I3871:I1048576</xm:sqref>
        </x14:dataValidation>
        <x14:dataValidation type="list" allowBlank="1" showInputMessage="1" showErrorMessage="1" xr:uid="{00000000-0002-0000-0100-000013000000}">
          <x14:formula1>
            <xm:f>'C:\Users\lauernd\Desktop\[Nick First Pass Acceptance.xlsx]Reasons for Disapproval'!#REF!</xm:f>
          </x14:formula1>
          <xm:sqref>I3766:I3870</xm:sqref>
        </x14:dataValidation>
        <x14:dataValidation type="list" allowBlank="1" showInputMessage="1" showErrorMessage="1" xr:uid="{00000000-0002-0000-0100-000014000000}">
          <x14:formula1>
            <xm:f>'C:\Users\lauernd\Desktop\[Nick First Pass Acceptance.xlsx]Application'!#REF!</xm:f>
          </x14:formula1>
          <xm:sqref>C3766:C3870</xm:sqref>
        </x14:dataValidation>
        <x14:dataValidation type="list" allowBlank="1" showInputMessage="1" showErrorMessage="1" xr:uid="{00000000-0002-0000-0100-000015000000}">
          <x14:formula1>
            <xm:f>'C:\Users\lauernd\Desktop\[Nick First Pass Acceptance.xlsx]Deliverable Types'!#REF!</xm:f>
          </x14:formula1>
          <xm:sqref>D3766:D3870</xm:sqref>
        </x14:dataValidation>
        <x14:dataValidation type="list" allowBlank="1" showInputMessage="1" showErrorMessage="1" xr:uid="{00000000-0002-0000-0100-000016000000}">
          <x14:formula1>
            <xm:f>'C:\Users\lauernd\Desktop\[Nick First Pass Acceptance.xlsx]SQA'!#REF!</xm:f>
          </x14:formula1>
          <xm:sqref>A3766:A3870</xm:sqref>
        </x14:dataValidation>
        <x14:dataValidation type="list" allowBlank="1" showInputMessage="1" showErrorMessage="1" xr:uid="{00000000-0002-0000-0100-000017000000}">
          <x14:formula1>
            <xm:f>'C:\Users\lauernd\Desktop\[Nick First Pass Acceptance.xlsx]A or D'!#REF!</xm:f>
          </x14:formula1>
          <xm:sqref>G3766:G3870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35">
      <c r="A1" t="s">
        <v>37</v>
      </c>
    </row>
    <row r="2" spans="1:1" x14ac:dyDescent="0.35">
      <c r="A2" t="s">
        <v>38</v>
      </c>
    </row>
    <row r="3" spans="1:1" x14ac:dyDescent="0.35">
      <c r="A3" t="s">
        <v>39</v>
      </c>
    </row>
    <row r="4" spans="1:1" x14ac:dyDescent="0.35">
      <c r="A4" t="s">
        <v>778</v>
      </c>
    </row>
    <row r="5" spans="1:1" x14ac:dyDescent="0.3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5"/>
  <sheetViews>
    <sheetView topLeftCell="A11" workbookViewId="0">
      <selection activeCell="A45" sqref="A45:XFD45"/>
    </sheetView>
  </sheetViews>
  <sheetFormatPr defaultRowHeight="15" x14ac:dyDescent="0.25"/>
  <cols>
    <col min="1" max="1" width="40.85546875" customWidth="1"/>
    <col min="2" max="2" width="34.28515625" customWidth="1"/>
  </cols>
  <sheetData>
    <row r="1" spans="1:2" ht="14.45" x14ac:dyDescent="0.35">
      <c r="A1" s="1" t="s">
        <v>1</v>
      </c>
      <c r="B1" s="1" t="s">
        <v>2162</v>
      </c>
    </row>
    <row r="2" spans="1:2" ht="14.45" x14ac:dyDescent="0.35">
      <c r="A2" t="s">
        <v>61</v>
      </c>
      <c r="B2" t="s">
        <v>2163</v>
      </c>
    </row>
    <row r="3" spans="1:2" ht="14.45" x14ac:dyDescent="0.35">
      <c r="A3" t="s">
        <v>96</v>
      </c>
      <c r="B3" t="s">
        <v>2164</v>
      </c>
    </row>
    <row r="4" spans="1:2" ht="14.45" x14ac:dyDescent="0.35">
      <c r="A4" t="s">
        <v>963</v>
      </c>
    </row>
    <row r="5" spans="1:2" ht="14.45" x14ac:dyDescent="0.35">
      <c r="A5" s="35" t="s">
        <v>88</v>
      </c>
      <c r="B5" t="s">
        <v>41</v>
      </c>
    </row>
    <row r="6" spans="1:2" ht="14.45" x14ac:dyDescent="0.35">
      <c r="A6" t="s">
        <v>1486</v>
      </c>
    </row>
    <row r="7" spans="1:2" ht="14.45" x14ac:dyDescent="0.35">
      <c r="A7" s="80" t="s">
        <v>46</v>
      </c>
      <c r="B7" t="s">
        <v>2165</v>
      </c>
    </row>
    <row r="8" spans="1:2" ht="14.45" x14ac:dyDescent="0.35">
      <c r="A8" s="33" t="s">
        <v>629</v>
      </c>
      <c r="B8" t="s">
        <v>41</v>
      </c>
    </row>
    <row r="9" spans="1:2" ht="14.45" x14ac:dyDescent="0.35">
      <c r="A9" t="s">
        <v>70</v>
      </c>
    </row>
    <row r="10" spans="1:2" ht="14.45" x14ac:dyDescent="0.35">
      <c r="A10" t="s">
        <v>69</v>
      </c>
      <c r="B10" t="s">
        <v>2166</v>
      </c>
    </row>
    <row r="11" spans="1:2" ht="14.45" x14ac:dyDescent="0.35">
      <c r="A11" t="s">
        <v>473</v>
      </c>
      <c r="B11" t="s">
        <v>41</v>
      </c>
    </row>
    <row r="12" spans="1:2" ht="14.45" x14ac:dyDescent="0.35">
      <c r="A12" t="s">
        <v>786</v>
      </c>
      <c r="B12" t="s">
        <v>41</v>
      </c>
    </row>
    <row r="13" spans="1:2" ht="14.45" x14ac:dyDescent="0.35">
      <c r="A13" t="s">
        <v>1479</v>
      </c>
      <c r="B13" t="s">
        <v>2163</v>
      </c>
    </row>
    <row r="14" spans="1:2" ht="14.45" x14ac:dyDescent="0.35">
      <c r="A14" t="s">
        <v>66</v>
      </c>
      <c r="B14" t="s">
        <v>2167</v>
      </c>
    </row>
    <row r="15" spans="1:2" ht="14.45" x14ac:dyDescent="0.35">
      <c r="A15" t="s">
        <v>76</v>
      </c>
      <c r="B15" t="s">
        <v>41</v>
      </c>
    </row>
    <row r="16" spans="1:2" ht="14.45" x14ac:dyDescent="0.35">
      <c r="A16" t="s">
        <v>85</v>
      </c>
    </row>
    <row r="17" spans="1:2" ht="14.45" x14ac:dyDescent="0.35">
      <c r="A17" t="s">
        <v>134</v>
      </c>
    </row>
    <row r="18" spans="1:2" ht="14.45" x14ac:dyDescent="0.35">
      <c r="A18" t="s">
        <v>327</v>
      </c>
      <c r="B18" t="s">
        <v>41</v>
      </c>
    </row>
    <row r="19" spans="1:2" ht="14.45" x14ac:dyDescent="0.35">
      <c r="A19" t="s">
        <v>1240</v>
      </c>
      <c r="B19" t="s">
        <v>41</v>
      </c>
    </row>
    <row r="20" spans="1:2" ht="14.45" x14ac:dyDescent="0.35">
      <c r="A20" t="s">
        <v>83</v>
      </c>
      <c r="B20" t="s">
        <v>41</v>
      </c>
    </row>
    <row r="21" spans="1:2" ht="14.45" x14ac:dyDescent="0.35">
      <c r="A21" t="s">
        <v>972</v>
      </c>
      <c r="B21" t="s">
        <v>2163</v>
      </c>
    </row>
    <row r="22" spans="1:2" ht="14.45" x14ac:dyDescent="0.35">
      <c r="A22" t="s">
        <v>962</v>
      </c>
      <c r="B22" t="s">
        <v>41</v>
      </c>
    </row>
    <row r="23" spans="1:2" ht="14.45" x14ac:dyDescent="0.35">
      <c r="A23" t="s">
        <v>79</v>
      </c>
      <c r="B23" t="s">
        <v>2166</v>
      </c>
    </row>
    <row r="24" spans="1:2" ht="14.45" x14ac:dyDescent="0.35">
      <c r="A24" t="s">
        <v>77</v>
      </c>
      <c r="B24" t="s">
        <v>2166</v>
      </c>
    </row>
    <row r="25" spans="1:2" x14ac:dyDescent="0.25">
      <c r="A25" t="s">
        <v>45</v>
      </c>
      <c r="B25" t="s">
        <v>2167</v>
      </c>
    </row>
    <row r="26" spans="1:2" x14ac:dyDescent="0.25">
      <c r="A26" t="s">
        <v>53</v>
      </c>
      <c r="B26" t="s">
        <v>2163</v>
      </c>
    </row>
    <row r="27" spans="1:2" x14ac:dyDescent="0.25">
      <c r="A27" t="s">
        <v>323</v>
      </c>
      <c r="B27" t="s">
        <v>41</v>
      </c>
    </row>
    <row r="28" spans="1:2" x14ac:dyDescent="0.25">
      <c r="A28" t="s">
        <v>64</v>
      </c>
      <c r="B28" t="s">
        <v>2167</v>
      </c>
    </row>
    <row r="29" spans="1:2" x14ac:dyDescent="0.25">
      <c r="A29" t="s">
        <v>43</v>
      </c>
      <c r="B29" t="s">
        <v>2168</v>
      </c>
    </row>
    <row r="30" spans="1:2" x14ac:dyDescent="0.25">
      <c r="A30" t="s">
        <v>1766</v>
      </c>
      <c r="B30" t="s">
        <v>2163</v>
      </c>
    </row>
    <row r="31" spans="1:2" x14ac:dyDescent="0.25">
      <c r="A31" t="s">
        <v>67</v>
      </c>
      <c r="B31" t="s">
        <v>2169</v>
      </c>
    </row>
    <row r="32" spans="1:2" x14ac:dyDescent="0.25">
      <c r="A32" t="s">
        <v>82</v>
      </c>
      <c r="B32" t="s">
        <v>41</v>
      </c>
    </row>
    <row r="33" spans="1:2" x14ac:dyDescent="0.25">
      <c r="A33" t="s">
        <v>81</v>
      </c>
      <c r="B33" t="s">
        <v>2165</v>
      </c>
    </row>
    <row r="34" spans="1:2" x14ac:dyDescent="0.25">
      <c r="A34" t="s">
        <v>1798</v>
      </c>
      <c r="B34" t="s">
        <v>41</v>
      </c>
    </row>
    <row r="35" spans="1:2" x14ac:dyDescent="0.25">
      <c r="A35" t="s">
        <v>316</v>
      </c>
      <c r="B35" t="s">
        <v>2165</v>
      </c>
    </row>
    <row r="36" spans="1:2" x14ac:dyDescent="0.25">
      <c r="A36" t="s">
        <v>52</v>
      </c>
      <c r="B36" t="s">
        <v>2167</v>
      </c>
    </row>
    <row r="37" spans="1:2" s="80" customFormat="1" x14ac:dyDescent="0.25">
      <c r="A37" s="80" t="s">
        <v>2429</v>
      </c>
      <c r="B37" s="80" t="s">
        <v>2163</v>
      </c>
    </row>
    <row r="38" spans="1:2" x14ac:dyDescent="0.25">
      <c r="A38" t="s">
        <v>78</v>
      </c>
      <c r="B38" t="s">
        <v>2163</v>
      </c>
    </row>
    <row r="39" spans="1:2" x14ac:dyDescent="0.25">
      <c r="A39" t="s">
        <v>72</v>
      </c>
      <c r="B39" t="s">
        <v>41</v>
      </c>
    </row>
    <row r="40" spans="1:2" x14ac:dyDescent="0.25">
      <c r="A40" t="s">
        <v>135</v>
      </c>
      <c r="B40" t="s">
        <v>2167</v>
      </c>
    </row>
    <row r="41" spans="1:2" x14ac:dyDescent="0.25">
      <c r="A41" t="s">
        <v>888</v>
      </c>
      <c r="B41" t="s">
        <v>2167</v>
      </c>
    </row>
    <row r="42" spans="1:2" x14ac:dyDescent="0.25">
      <c r="A42" t="s">
        <v>80</v>
      </c>
      <c r="B42" t="s">
        <v>41</v>
      </c>
    </row>
    <row r="43" spans="1:2" x14ac:dyDescent="0.25">
      <c r="A43" t="s">
        <v>1213</v>
      </c>
      <c r="B43" t="s">
        <v>2170</v>
      </c>
    </row>
    <row r="44" spans="1:2" x14ac:dyDescent="0.25">
      <c r="A44" t="s">
        <v>196</v>
      </c>
      <c r="B44" t="s">
        <v>2166</v>
      </c>
    </row>
    <row r="45" spans="1:2" x14ac:dyDescent="0.25">
      <c r="A45" t="s">
        <v>1124</v>
      </c>
      <c r="B45" t="s">
        <v>2163</v>
      </c>
    </row>
    <row r="46" spans="1:2" s="80" customFormat="1" x14ac:dyDescent="0.25">
      <c r="A46" s="80" t="s">
        <v>2271</v>
      </c>
      <c r="B46" s="80" t="s">
        <v>2165</v>
      </c>
    </row>
    <row r="47" spans="1:2" x14ac:dyDescent="0.25">
      <c r="A47" t="s">
        <v>51</v>
      </c>
      <c r="B47" t="s">
        <v>2166</v>
      </c>
    </row>
    <row r="48" spans="1:2" x14ac:dyDescent="0.25">
      <c r="A48" t="s">
        <v>86</v>
      </c>
      <c r="B48" t="s">
        <v>41</v>
      </c>
    </row>
    <row r="49" spans="1:2" x14ac:dyDescent="0.25">
      <c r="A49" t="s">
        <v>62</v>
      </c>
      <c r="B49" t="s">
        <v>2167</v>
      </c>
    </row>
    <row r="50" spans="1:2" x14ac:dyDescent="0.25">
      <c r="A50" t="s">
        <v>65</v>
      </c>
      <c r="B50" t="s">
        <v>2163</v>
      </c>
    </row>
    <row r="51" spans="1:2" x14ac:dyDescent="0.25">
      <c r="A51" t="s">
        <v>910</v>
      </c>
      <c r="B51" t="s">
        <v>2163</v>
      </c>
    </row>
    <row r="52" spans="1:2" x14ac:dyDescent="0.25">
      <c r="A52" t="s">
        <v>63</v>
      </c>
      <c r="B52" t="s">
        <v>2168</v>
      </c>
    </row>
    <row r="53" spans="1:2" x14ac:dyDescent="0.25">
      <c r="A53" t="s">
        <v>368</v>
      </c>
      <c r="B53" t="s">
        <v>2167</v>
      </c>
    </row>
    <row r="54" spans="1:2" x14ac:dyDescent="0.25">
      <c r="A54" t="s">
        <v>988</v>
      </c>
      <c r="B54" t="s">
        <v>2163</v>
      </c>
    </row>
    <row r="55" spans="1:2" x14ac:dyDescent="0.25">
      <c r="A55" t="s">
        <v>44</v>
      </c>
      <c r="B55" t="s">
        <v>2163</v>
      </c>
    </row>
    <row r="56" spans="1:2" x14ac:dyDescent="0.25">
      <c r="A56" t="s">
        <v>50</v>
      </c>
      <c r="B56" t="s">
        <v>41</v>
      </c>
    </row>
    <row r="57" spans="1:2" x14ac:dyDescent="0.25">
      <c r="A57" s="80" t="s">
        <v>449</v>
      </c>
    </row>
    <row r="58" spans="1:2" x14ac:dyDescent="0.25">
      <c r="A58" s="35" t="s">
        <v>498</v>
      </c>
      <c r="B58" t="s">
        <v>41</v>
      </c>
    </row>
    <row r="59" spans="1:2" x14ac:dyDescent="0.25">
      <c r="A59" t="s">
        <v>68</v>
      </c>
      <c r="B59" t="s">
        <v>2163</v>
      </c>
    </row>
    <row r="60" spans="1:2" x14ac:dyDescent="0.25">
      <c r="A60" t="s">
        <v>87</v>
      </c>
    </row>
    <row r="61" spans="1:2" x14ac:dyDescent="0.25">
      <c r="A61" t="s">
        <v>42</v>
      </c>
      <c r="B61" t="s">
        <v>2169</v>
      </c>
    </row>
    <row r="62" spans="1:2" x14ac:dyDescent="0.25">
      <c r="A62" t="s">
        <v>48</v>
      </c>
      <c r="B62" t="s">
        <v>2163</v>
      </c>
    </row>
    <row r="63" spans="1:2" x14ac:dyDescent="0.25">
      <c r="A63" t="s">
        <v>911</v>
      </c>
      <c r="B63" t="s">
        <v>2163</v>
      </c>
    </row>
    <row r="64" spans="1:2" x14ac:dyDescent="0.25">
      <c r="A64" t="s">
        <v>1440</v>
      </c>
      <c r="B64" t="s">
        <v>2166</v>
      </c>
    </row>
    <row r="65" spans="1:2" x14ac:dyDescent="0.25">
      <c r="A65" t="s">
        <v>2227</v>
      </c>
      <c r="B65" t="s">
        <v>41</v>
      </c>
    </row>
    <row r="66" spans="1:2" x14ac:dyDescent="0.25">
      <c r="A66" t="s">
        <v>2228</v>
      </c>
      <c r="B66" t="s">
        <v>41</v>
      </c>
    </row>
    <row r="67" spans="1:2" x14ac:dyDescent="0.25">
      <c r="A67" t="s">
        <v>989</v>
      </c>
    </row>
    <row r="68" spans="1:2" x14ac:dyDescent="0.25">
      <c r="A68" t="s">
        <v>75</v>
      </c>
    </row>
    <row r="69" spans="1:2" x14ac:dyDescent="0.25">
      <c r="A69" t="s">
        <v>84</v>
      </c>
      <c r="B69" t="s">
        <v>41</v>
      </c>
    </row>
    <row r="70" spans="1:2" x14ac:dyDescent="0.25">
      <c r="A70" t="s">
        <v>49</v>
      </c>
      <c r="B70" t="s">
        <v>2171</v>
      </c>
    </row>
    <row r="71" spans="1:2" x14ac:dyDescent="0.25">
      <c r="A71" t="s">
        <v>497</v>
      </c>
    </row>
    <row r="72" spans="1:2" x14ac:dyDescent="0.25">
      <c r="A72" s="80" t="s">
        <v>60</v>
      </c>
      <c r="B72" t="s">
        <v>2167</v>
      </c>
    </row>
    <row r="73" spans="1:2" x14ac:dyDescent="0.25">
      <c r="A73" s="80" t="s">
        <v>377</v>
      </c>
    </row>
    <row r="74" spans="1:2" x14ac:dyDescent="0.25">
      <c r="A74" t="s">
        <v>1651</v>
      </c>
    </row>
    <row r="75" spans="1:2" x14ac:dyDescent="0.25">
      <c r="A75" s="80" t="s">
        <v>47</v>
      </c>
      <c r="B75" t="s">
        <v>2163</v>
      </c>
    </row>
  </sheetData>
  <autoFilter ref="A1:A65" xr:uid="{00000000-0009-0000-0000-000003000000}"/>
  <sortState ref="A62:B73">
    <sortCondition ref="A62:A73"/>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35">
      <c r="A1" t="s">
        <v>369</v>
      </c>
    </row>
    <row r="2" spans="1:1" x14ac:dyDescent="0.35">
      <c r="A2" t="s">
        <v>22</v>
      </c>
    </row>
    <row r="3" spans="1:1" x14ac:dyDescent="0.35">
      <c r="A3" t="s">
        <v>16</v>
      </c>
    </row>
    <row r="4" spans="1:1" x14ac:dyDescent="0.35">
      <c r="A4" t="s">
        <v>17</v>
      </c>
    </row>
    <row r="5" spans="1:1" x14ac:dyDescent="0.35">
      <c r="A5" t="s">
        <v>474</v>
      </c>
    </row>
    <row r="6" spans="1:1" x14ac:dyDescent="0.35">
      <c r="A6" t="s">
        <v>475</v>
      </c>
    </row>
    <row r="7" spans="1:1" x14ac:dyDescent="0.35">
      <c r="A7" t="s">
        <v>14</v>
      </c>
    </row>
    <row r="8" spans="1:1" x14ac:dyDescent="0.35">
      <c r="A8" t="s">
        <v>15</v>
      </c>
    </row>
    <row r="9" spans="1:1" x14ac:dyDescent="0.35">
      <c r="A9" t="s">
        <v>328</v>
      </c>
    </row>
    <row r="10" spans="1:1" x14ac:dyDescent="0.35">
      <c r="A10" t="s">
        <v>11</v>
      </c>
    </row>
    <row r="11" spans="1:1" x14ac:dyDescent="0.35">
      <c r="A11" t="s">
        <v>23</v>
      </c>
    </row>
    <row r="12" spans="1:1" x14ac:dyDescent="0.35">
      <c r="A12" t="s">
        <v>24</v>
      </c>
    </row>
    <row r="13" spans="1:1" x14ac:dyDescent="0.35">
      <c r="A13" t="s">
        <v>25</v>
      </c>
    </row>
    <row r="14" spans="1:1" x14ac:dyDescent="0.35">
      <c r="A14" t="s">
        <v>148</v>
      </c>
    </row>
    <row r="15" spans="1:1" x14ac:dyDescent="0.35">
      <c r="A15" t="s">
        <v>26</v>
      </c>
    </row>
    <row r="16" spans="1:1" x14ac:dyDescent="0.35">
      <c r="A16" t="s">
        <v>136</v>
      </c>
    </row>
    <row r="17" spans="1:1" x14ac:dyDescent="0.35">
      <c r="A17" t="s">
        <v>36</v>
      </c>
    </row>
    <row r="18" spans="1:1" x14ac:dyDescent="0.35">
      <c r="A18" t="s">
        <v>8</v>
      </c>
    </row>
    <row r="19" spans="1:1" x14ac:dyDescent="0.35">
      <c r="A19" t="s">
        <v>20</v>
      </c>
    </row>
    <row r="20" spans="1:1" x14ac:dyDescent="0.35">
      <c r="A20" t="s">
        <v>495</v>
      </c>
    </row>
    <row r="21" spans="1:1" x14ac:dyDescent="0.35">
      <c r="A21" t="s">
        <v>7</v>
      </c>
    </row>
    <row r="22" spans="1:1" x14ac:dyDescent="0.35">
      <c r="A22" t="s">
        <v>6</v>
      </c>
    </row>
    <row r="23" spans="1:1" x14ac:dyDescent="0.35">
      <c r="A23" t="s">
        <v>21</v>
      </c>
    </row>
    <row r="24" spans="1:1" x14ac:dyDescent="0.35">
      <c r="A24" t="s">
        <v>18</v>
      </c>
    </row>
    <row r="25" spans="1:1" x14ac:dyDescent="0.3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35">
      <c r="A1" t="s">
        <v>31</v>
      </c>
    </row>
    <row r="2" spans="1:1" x14ac:dyDescent="0.35">
      <c r="A2" s="2" t="s">
        <v>1041</v>
      </c>
    </row>
    <row r="3" spans="1:1" x14ac:dyDescent="0.35">
      <c r="A3" s="2" t="s">
        <v>1040</v>
      </c>
    </row>
    <row r="4" spans="1:1" x14ac:dyDescent="0.35">
      <c r="A4" s="2" t="s">
        <v>1039</v>
      </c>
    </row>
    <row r="5" spans="1:1" x14ac:dyDescent="0.35">
      <c r="A5" s="2" t="s">
        <v>30</v>
      </c>
    </row>
    <row r="6" spans="1:1" x14ac:dyDescent="0.35">
      <c r="A6" s="2" t="s">
        <v>32</v>
      </c>
    </row>
    <row r="7" spans="1:1" x14ac:dyDescent="0.35">
      <c r="A7" s="2" t="s">
        <v>35</v>
      </c>
    </row>
    <row r="8" spans="1:1" x14ac:dyDescent="0.35">
      <c r="A8" s="2" t="s">
        <v>1552</v>
      </c>
    </row>
    <row r="9" spans="1:1" x14ac:dyDescent="0.35">
      <c r="A9" s="2" t="s">
        <v>41</v>
      </c>
    </row>
    <row r="10" spans="1:1" x14ac:dyDescent="0.35">
      <c r="A10" s="2" t="s">
        <v>28</v>
      </c>
    </row>
    <row r="11" spans="1:1" x14ac:dyDescent="0.35">
      <c r="A11" s="2" t="s">
        <v>56</v>
      </c>
    </row>
    <row r="12" spans="1:1" x14ac:dyDescent="0.35">
      <c r="A12" s="2" t="s">
        <v>55</v>
      </c>
    </row>
    <row r="13" spans="1:1" x14ac:dyDescent="0.3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35">
      <c r="A1" t="s">
        <v>57</v>
      </c>
    </row>
    <row r="2" spans="1:1" x14ac:dyDescent="0.35">
      <c r="A2" t="s">
        <v>58</v>
      </c>
    </row>
    <row r="3" spans="1:1" x14ac:dyDescent="0.3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2019-08-01T14:52:15Z</dcterms:modified>
</cp:coreProperties>
</file>